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viana Ortiz\Desktop\2023\ACT\"/>
    </mc:Choice>
  </mc:AlternateContent>
  <bookViews>
    <workbookView xWindow="0" yWindow="0" windowWidth="20490" windowHeight="7650"/>
  </bookViews>
  <sheets>
    <sheet name="EQUILAB 2023" sheetId="1" r:id="rId1"/>
    <sheet name="Diccionario de variables" sheetId="2" r:id="rId2"/>
  </sheets>
  <calcPr calcId="181029"/>
</workbook>
</file>

<file path=xl/calcChain.xml><?xml version="1.0" encoding="utf-8"?>
<calcChain xmlns="http://schemas.openxmlformats.org/spreadsheetml/2006/main">
  <c r="J138" i="1" l="1"/>
</calcChain>
</file>

<file path=xl/comments1.xml><?xml version="1.0" encoding="utf-8"?>
<comments xmlns="http://schemas.openxmlformats.org/spreadsheetml/2006/main">
  <authors>
    <author>Marina Navarro</author>
  </authors>
  <commentList>
    <comment ref="C23" authorId="0" shapeId="0">
      <text>
        <r>
          <rPr>
            <b/>
            <sz val="9"/>
            <color indexed="81"/>
            <rFont val="Tahoma"/>
            <family val="2"/>
          </rPr>
          <t>Marina Navarro:</t>
        </r>
        <r>
          <rPr>
            <sz val="9"/>
            <color indexed="81"/>
            <rFont val="Tahoma"/>
            <family val="2"/>
          </rPr>
          <t xml:space="preserve">
Corresponde al Nivel 1, nombre de la Institución y Entidad matriz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Marina Navarro:</t>
        </r>
        <r>
          <rPr>
            <sz val="9"/>
            <color indexed="81"/>
            <rFont val="Tahoma"/>
            <family val="2"/>
          </rPr>
          <t xml:space="preserve">
Corresponde al Nivel 2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>Marina Navarro:</t>
        </r>
        <r>
          <rPr>
            <sz val="9"/>
            <color indexed="81"/>
            <rFont val="Tahoma"/>
            <family val="2"/>
          </rPr>
          <t xml:space="preserve">
Corresponde al Nivel 3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Marina Navarro:</t>
        </r>
        <r>
          <rPr>
            <sz val="9"/>
            <color indexed="81"/>
            <rFont val="Tahoma"/>
            <family val="2"/>
          </rPr>
          <t xml:space="preserve">
Corresponde al Nivel 4 (Unidad de estudio) </t>
        </r>
      </text>
    </comment>
    <comment ref="A85" authorId="0" shapeId="0">
      <text>
        <r>
          <rPr>
            <b/>
            <sz val="11"/>
            <color indexed="81"/>
            <rFont val="Tahoma"/>
            <family val="2"/>
          </rPr>
          <t>Marina Navarro:</t>
        </r>
        <r>
          <rPr>
            <sz val="11"/>
            <color indexed="81"/>
            <rFont val="Tahoma"/>
            <family val="2"/>
          </rPr>
          <t xml:space="preserve">
IQ, OQ y PQ son normas de calidad. Específicamente, entran en la categoría de "validación y verificación". IQ significa "calificación de instalación", OQ significa calificación operativa" y PQ significa "calificación de rendimiento".</t>
        </r>
      </text>
    </comment>
    <comment ref="G118" authorId="0" shapeId="0">
      <text>
        <r>
          <rPr>
            <b/>
            <sz val="11"/>
            <color indexed="81"/>
            <rFont val="Calibri"/>
            <family val="2"/>
            <scheme val="minor"/>
          </rPr>
          <t>Marina Navarro:</t>
        </r>
        <r>
          <rPr>
            <sz val="11"/>
            <color indexed="81"/>
            <rFont val="Calibri"/>
            <family val="2"/>
            <scheme val="minor"/>
          </rPr>
          <t xml:space="preserve">
Los Ensayos de Aptitud son una poderosa herramienta externa de control de la calidad que permite a los laboratorios comparar su desempeño con otros laboratorios, detectar tendencias y por lo tanto, tomar cualquier acción correctiva que sea necesaria para facilitar su mejora continua. Los ensayos de aptitud deben ser cuidadosamente planeados, preparados, llevados a cabo, interpretados y documentados.</t>
        </r>
      </text>
    </comment>
  </commentList>
</comments>
</file>

<file path=xl/sharedStrings.xml><?xml version="1.0" encoding="utf-8"?>
<sst xmlns="http://schemas.openxmlformats.org/spreadsheetml/2006/main" count="452" uniqueCount="359">
  <si>
    <t>SECCIÓN 1. DATOS DE LA INSTITUCIÓN</t>
  </si>
  <si>
    <t>(Reservado CONACYT)</t>
  </si>
  <si>
    <t>Fecha de envío del formulario completo al CONACYT:</t>
  </si>
  <si>
    <t>Fecha de recepción del formulario por parte de la Institución:</t>
  </si>
  <si>
    <t>Usuario:</t>
  </si>
  <si>
    <t>EQUIPO 1</t>
  </si>
  <si>
    <t>Marque con una X, respuesta única</t>
  </si>
  <si>
    <t>1. Si</t>
  </si>
  <si>
    <t>6. No</t>
  </si>
  <si>
    <t>99. No sabe</t>
  </si>
  <si>
    <t xml:space="preserve">Marque con X, respuesta múltiple </t>
  </si>
  <si>
    <t xml:space="preserve">2.5. INFORMACIÓN SOBRE USO DEL EQUIPO </t>
  </si>
  <si>
    <t xml:space="preserve">1. Funciona correctamente y está en uso </t>
  </si>
  <si>
    <t xml:space="preserve">2. Funciona correctamente y está en desuso </t>
  </si>
  <si>
    <t xml:space="preserve">4. Está inutilizado </t>
  </si>
  <si>
    <t xml:space="preserve">3. Servicios a Terceros </t>
  </si>
  <si>
    <t xml:space="preserve">a. </t>
  </si>
  <si>
    <t xml:space="preserve">b. </t>
  </si>
  <si>
    <t xml:space="preserve">c. </t>
  </si>
  <si>
    <t>Total</t>
  </si>
  <si>
    <t>%</t>
  </si>
  <si>
    <t>La suma debe dar 100%</t>
  </si>
  <si>
    <t>Porcentaje de uso</t>
  </si>
  <si>
    <t xml:space="preserve">1. Continuo </t>
  </si>
  <si>
    <t xml:space="preserve">2. Todos los días hábiles </t>
  </si>
  <si>
    <t xml:space="preserve">3. Algunos días a la semana </t>
  </si>
  <si>
    <t xml:space="preserve">4. Algunos días al mes </t>
  </si>
  <si>
    <t xml:space="preserve">5. Esporádicamente </t>
  </si>
  <si>
    <t>1. Nombres y Apellidos:</t>
  </si>
  <si>
    <t>2. Cargo Actual:</t>
  </si>
  <si>
    <t xml:space="preserve">1. Cursos teórico prácticos propios de posgrado </t>
  </si>
  <si>
    <t xml:space="preserve">2. Cursos teórico prácticos propios de grado </t>
  </si>
  <si>
    <t xml:space="preserve">3. Cursos teórico prácticos externos </t>
  </si>
  <si>
    <t xml:space="preserve">4. Pasantía </t>
  </si>
  <si>
    <t xml:space="preserve">1. Servicios rutinarios (por ej. medición y control) </t>
  </si>
  <si>
    <t>1. Institución Pública</t>
  </si>
  <si>
    <t>2. Universidad Pública</t>
  </si>
  <si>
    <t>3. Universidad Privada</t>
  </si>
  <si>
    <t xml:space="preserve">SECCIÓN 3. NECESIDADES DE FINANCIAMIENTO </t>
  </si>
  <si>
    <t>Estimación de costo en U$S que implicaría dicho financiamiento</t>
  </si>
  <si>
    <t xml:space="preserve">1. Obsolescencia </t>
  </si>
  <si>
    <t xml:space="preserve">2. Altos costos operativos </t>
  </si>
  <si>
    <t xml:space="preserve">3. Insuficiencia de Recursos Humanos Especializados </t>
  </si>
  <si>
    <t xml:space="preserve">4. Infraestructura inadecuada </t>
  </si>
  <si>
    <t xml:space="preserve">5. Mantenimiento y reparación cada vez más inviables </t>
  </si>
  <si>
    <t xml:space="preserve">1. Ninguna </t>
  </si>
  <si>
    <t xml:space="preserve">2. Obra civil nueva </t>
  </si>
  <si>
    <t xml:space="preserve">3. Obra civil, reformas </t>
  </si>
  <si>
    <t xml:space="preserve">4. Instalaciones eléctricas </t>
  </si>
  <si>
    <t xml:space="preserve">6. Aire Acondicionado </t>
  </si>
  <si>
    <t xml:space="preserve">7. Muebles </t>
  </si>
  <si>
    <t>Fin de la entrevista</t>
  </si>
  <si>
    <t>TODOS</t>
  </si>
  <si>
    <t>SECCIÓN 2. DATOS SOBRE EQUIPAMIENTO CIENTÍFICO Y TECNÓLOGICO DISPONIBLES EN LA UNIDAD DE INVESTIGACIÓN</t>
  </si>
  <si>
    <t xml:space="preserve">2. Dependencia: </t>
  </si>
  <si>
    <t>2. Formación de Recursos Humanos</t>
  </si>
  <si>
    <t xml:space="preserve">    2.3. COSTO DE ADQUISICIÓN APROXIMADO (U$S) </t>
  </si>
  <si>
    <t xml:space="preserve">   2.4. INFORMACIÓN SOBRE MANTENIMIENTO DEL EQUIPO </t>
  </si>
  <si>
    <t xml:space="preserve">   1.1. UBICACIÓN GEOGRÁFICA DEL EQUIPAMIENTO</t>
  </si>
  <si>
    <t>Sólo si en la pregunta 2.5.1 se registró la opción 2, 3 ó 4</t>
  </si>
  <si>
    <t>Sólo si en la pregunta 2.5.3 se registró la opción 2</t>
  </si>
  <si>
    <t>Sólo si en la pregunta 2.5.3 se registró la opción 3</t>
  </si>
  <si>
    <t>14. Pagina web:</t>
  </si>
  <si>
    <t>3. Sub dependencia:</t>
  </si>
  <si>
    <t>6. RUC:</t>
  </si>
  <si>
    <t>7. Email:</t>
  </si>
  <si>
    <t>8. Departamento:</t>
  </si>
  <si>
    <t>10. Barrio/Localidad:</t>
  </si>
  <si>
    <t>11. Dirección:</t>
  </si>
  <si>
    <t>12. Nº:</t>
  </si>
  <si>
    <t>13. N° de Teléfono:</t>
  </si>
  <si>
    <t xml:space="preserve">  2.2. FUENTES DE FINANCIAMIENTOS PARA LA ADQUISICIÓN DEL EQUIPO</t>
  </si>
  <si>
    <t>Registre en porcentaje (La suma debe dar 100%)</t>
  </si>
  <si>
    <t>2. Escaso</t>
  </si>
  <si>
    <t>3. Ninguno</t>
  </si>
  <si>
    <t>Marque con X, respuesta única</t>
  </si>
  <si>
    <t>2. Tipo</t>
  </si>
  <si>
    <t xml:space="preserve">     2.4.4. ¿Dispone de un Plan de calibración del equipo?</t>
  </si>
  <si>
    <t xml:space="preserve">     2.4.5. ¿Qué tipo de servicio técnico utiliza para la calibración del equipo?</t>
  </si>
  <si>
    <t xml:space="preserve">     2.4.6. ¿Con que periodicidad se realiza la calibración del equipo?</t>
  </si>
  <si>
    <t xml:space="preserve">     2.4.2. ¿Dispone de un Plan de mantenimiento del equipo?</t>
  </si>
  <si>
    <t xml:space="preserve">1. Servicio técnico del fabricante </t>
  </si>
  <si>
    <t xml:space="preserve">   2.4.7. El Equipo ha tenido alguna reparación a la fecha</t>
  </si>
  <si>
    <t xml:space="preserve">   2.4.8. Costo total anual de mantenimiento, calibración y reparación (U$S) </t>
  </si>
  <si>
    <t>1. Suficiente</t>
  </si>
  <si>
    <t>2.4.9. ¿Cuenta con recursos económicos para mantenimiento, calibración y reparación del equipo?</t>
  </si>
  <si>
    <t>2.4.10. ¿Cuenta con Proveedores de repuestos?</t>
  </si>
  <si>
    <t>1. Si, proveedores nacionales</t>
  </si>
  <si>
    <t>2. Si, proveedores internacionales</t>
  </si>
  <si>
    <t>3. No</t>
  </si>
  <si>
    <t xml:space="preserve">3. No funciona correctamente y está en uso </t>
  </si>
  <si>
    <t xml:space="preserve">  2.5.2. ¿Cuáles son las razones por las cuáles el equipo se encuentra en esa situación?</t>
  </si>
  <si>
    <t xml:space="preserve">2.5.1. ¿Cuál es la situación actual del equipo? </t>
  </si>
  <si>
    <t xml:space="preserve">2. Servicios de Investigación y Desarrollo (I+D) </t>
  </si>
  <si>
    <t>3. Cédula de Identidad:</t>
  </si>
  <si>
    <t>4. N° de Teléfono Laboral:</t>
  </si>
  <si>
    <t>5. Nº de Celular:</t>
  </si>
  <si>
    <t>6. Email:</t>
  </si>
  <si>
    <t>Sólo si en la pregunta 2.5.3 se registró la opción 1</t>
  </si>
  <si>
    <t xml:space="preserve">  2.5.6. Indique las actividades de formación para las cuales es utilizado el equipo</t>
  </si>
  <si>
    <t xml:space="preserve">   2.5.7. Indique los servicios que se brindan a terceros</t>
  </si>
  <si>
    <t xml:space="preserve">  2.5.8. Indique a qué tipo de institución se brindan los servicios </t>
  </si>
  <si>
    <t>4.1. ¿CUENTA LA UNIDAD DE INVESTIGACIÓN CON ALGÚN INVESTIGADOR CATEGORIZADO POR EL PRONII?</t>
  </si>
  <si>
    <t>NOMBRE DEL INVESTIGADOR</t>
  </si>
  <si>
    <t>Nº DE CÉDULA DE IDENTIDAD POLICIAL</t>
  </si>
  <si>
    <t>Nivel de Categorización</t>
  </si>
  <si>
    <t>SEXO</t>
  </si>
  <si>
    <t xml:space="preserve">Nº </t>
  </si>
  <si>
    <t xml:space="preserve">1. </t>
  </si>
  <si>
    <t xml:space="preserve">2. </t>
  </si>
  <si>
    <t xml:space="preserve">3. </t>
  </si>
  <si>
    <t>OBSERVACIÓN: Insertar más filas si fuere necesario.</t>
  </si>
  <si>
    <t>1. En esta semana</t>
  </si>
  <si>
    <t>2. El mes pasado</t>
  </si>
  <si>
    <t>3. Hace 6 meses</t>
  </si>
  <si>
    <t>4. El año pasado</t>
  </si>
  <si>
    <t xml:space="preserve">  2.5.4. ¿Cuándo fue la última vez que utilizó el equipo para investigación? </t>
  </si>
  <si>
    <t xml:space="preserve">        2.5.5. Cantidad de Proyectos de Investigación propia en los que se utilizó el equipo, durante los últimos 12 meses: </t>
  </si>
  <si>
    <t>4. Instituto Superior Público</t>
  </si>
  <si>
    <t>5. Instituto Superior Privado</t>
  </si>
  <si>
    <t>6. Organismo Privado Sin Fines de Lucro (ONG)</t>
  </si>
  <si>
    <t>7. Organismo Privado Con Fines de Lucro (Empresas)</t>
  </si>
  <si>
    <t xml:space="preserve">    2.5.1.a. ¿Además de la persona que dirige la unidad de investigación, existe otra persona responsable del equipo?</t>
  </si>
  <si>
    <t xml:space="preserve">2.5.10. ¿Cuál es la intensidad de uso habitual del equipo? </t>
  </si>
  <si>
    <t>1. Excelente</t>
  </si>
  <si>
    <t>2. Buena</t>
  </si>
  <si>
    <t>3. Regular</t>
  </si>
  <si>
    <t>4. Mala</t>
  </si>
  <si>
    <t xml:space="preserve">   2.4.1. ¿El equipo está asegurado? </t>
  </si>
  <si>
    <t xml:space="preserve">1. Mantenimiento y/o reparación de algún equipo </t>
  </si>
  <si>
    <t>8. Comunicación (redes e internet)</t>
  </si>
  <si>
    <t xml:space="preserve">5. Instalaciones sanitarias </t>
  </si>
  <si>
    <t>Indicar promedio anual</t>
  </si>
  <si>
    <t xml:space="preserve">2. Complementar el equipamiento existente (repuestos y aditamentos) </t>
  </si>
  <si>
    <t>CARGO QUE OCUPA</t>
  </si>
  <si>
    <t xml:space="preserve">    2.4.3. ¿Qué tipo de servicio técnico utiliza para el mantenimiento y/o reparación del equipo? </t>
  </si>
  <si>
    <t xml:space="preserve">1. Actualizado y en condiciones de uso </t>
  </si>
  <si>
    <t xml:space="preserve">2. Antíguo, pero en condiciones de uso </t>
  </si>
  <si>
    <t xml:space="preserve">3.2. INDIQUE LAS NECESIDADES DE FINANCIAMIENTO ASOCIADAS A……. </t>
  </si>
  <si>
    <t>Sólo si en la pregunta 3.2 se registró la opción 3 ó 4</t>
  </si>
  <si>
    <t>Sólo si en la pregunta 3.2 se registró la opción 3</t>
  </si>
  <si>
    <t>3.4. INDIQUE EL MOTIVO POR EL CUAL CONSIDERA NECESARIO HACER LA SUSTITUCIÓN DEL EQUIPO</t>
  </si>
  <si>
    <t>3.5. INDIQUE LA INFRAESTRUCTURA REQUERIDA PARA LA INSTALACIÓN DEL/ DE LOS NUEVO/S EQUIPO/S</t>
  </si>
  <si>
    <t>Sólo si en la pregunta 3.2 se registró la opción 4</t>
  </si>
  <si>
    <t>6. No necesita ningun tipo de financiamiento</t>
  </si>
  <si>
    <t>Marque con una X</t>
  </si>
  <si>
    <t>1. Desarrollo de capacidades Científico-Tecnológico</t>
  </si>
  <si>
    <t>2. Producción académica y/o técnica</t>
  </si>
  <si>
    <t>3. Formación de recursos humanos</t>
  </si>
  <si>
    <t>4. Prestación de servicios al sector productivo y/o social</t>
  </si>
  <si>
    <t>5. Vinculación internacional</t>
  </si>
  <si>
    <t>1. Semestral</t>
  </si>
  <si>
    <t>2. Anual</t>
  </si>
  <si>
    <t>4. Unidad de Investigación:</t>
  </si>
  <si>
    <t>2. Calibracion interna</t>
  </si>
  <si>
    <t>3. Laboratorio de calibracion acreditado</t>
  </si>
  <si>
    <t>4. Laboratorio de calibracion no acreditado</t>
  </si>
  <si>
    <t>3. ¿Qué es necesario hacer en Paraguay para mejorar el parque de equipamientos científicos tecnológicos?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</si>
  <si>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</t>
  </si>
  <si>
    <t>1. ¿Cómo considera Usted el nivel de infraestructura y equipamiento de su Laboratorio comparado con Laboratorios similares en la región?</t>
  </si>
  <si>
    <t>2. ¿Cómo ve Usted la situación de Paraguay en el mapa latinoamericano en cuanto a Equipamientos de Laboratorios de Investigación?</t>
  </si>
  <si>
    <t>SECCIÓN 5. OPINIÓN PARA CONTRIBUIR AL FORTALECIMIENTO DE LAS CAPACIDADES CIENTÍFICO-TECNOLÓGICAS DEL PAÍS.</t>
  </si>
  <si>
    <t>Pase a la Sección 5</t>
  </si>
  <si>
    <t xml:space="preserve">2. Servicio técnico de proveedor </t>
  </si>
  <si>
    <t xml:space="preserve">3. Servicio técnico propio </t>
  </si>
  <si>
    <t xml:space="preserve">4. Servicio técnico de terceros </t>
  </si>
  <si>
    <t>5. Ninguno</t>
  </si>
  <si>
    <t xml:space="preserve">4. Servicios rutinarios </t>
  </si>
  <si>
    <t xml:space="preserve">5. Servicios especializados </t>
  </si>
  <si>
    <t xml:space="preserve">        2.5.5.a. Cantidad de Proyectos de Investigación asociativo en los que se utilizó el equipo, durante los últimos 12 meses: </t>
  </si>
  <si>
    <t xml:space="preserve">3. Servicios especializados </t>
  </si>
  <si>
    <t>1. Investigación (propia y asociativa)</t>
  </si>
  <si>
    <t xml:space="preserve">5. Tipo/Sector: </t>
  </si>
  <si>
    <t xml:space="preserve">3.7. ¿La unidad de investigación recibe apoyo técnico de organismos internacionales? </t>
  </si>
  <si>
    <t>SECCIÓN 4. INVESTIGADORES CATEGORIZADOS EN EL PROGRAMA NACIONAL DE INCENTIVO A INVESTIGADORES (PRONII) Y PARTICIPACIÓN DE PROYECTOS CONCURSABLES EN EL CONACYT</t>
  </si>
  <si>
    <t xml:space="preserve">4. Adquisición de equipos diferentes para el desarrollo de nuevas líneas de investigación </t>
  </si>
  <si>
    <t xml:space="preserve">3. Sustitución de equipos existentes por superación de la tecnología </t>
  </si>
  <si>
    <t xml:space="preserve">3.6. INDIQUE QUÉ TIPO DE RESULTADOS Y APLICACIONES LE PERMITIRÍA ALCANZAR LOS NUEVOS EQUIPOS </t>
  </si>
  <si>
    <t xml:space="preserve">3.3.1. Sustitución de equipos existentes por superación de la tecnología </t>
  </si>
  <si>
    <t xml:space="preserve">3.3.2. Adquisición de equipos diferentes para el desarrollo de nuevas líneas de investigación </t>
  </si>
  <si>
    <t>1. Institución:</t>
  </si>
  <si>
    <t>9. Distrito:</t>
  </si>
  <si>
    <t>15. La Unidad de Investigación realiza I+D:</t>
  </si>
  <si>
    <t xml:space="preserve">              6. No</t>
  </si>
  <si>
    <t xml:space="preserve">     2.5.1.b. ¿Dispone de un plan de participación en programas de ensayo de aptitud?</t>
  </si>
  <si>
    <t>Pase a la pregunta 2.4.7</t>
  </si>
  <si>
    <t>3.1. EN REFERENCIA AL CONJUNTO DEL EQUIPAMIENTO EXISTENTE EN SU UNIDAD DE INVESTIGACIÓN. ¿CUÁL ES LA SITUACIÓN GENERAL DE LOS EQUIPAMIENTOS?</t>
  </si>
  <si>
    <t>Pase a la pregunta 2.6</t>
  </si>
  <si>
    <t xml:space="preserve">    2.5.11. La utilidad que obtiene del equipo es: </t>
  </si>
  <si>
    <t>2.5.12. Señala las dificultades que encuentra para optimizar la utilidad del equipo</t>
  </si>
  <si>
    <t>Si en la pregunta 2.5.1 se registró la opción  4 Está inutilizado, pase a la pregunta 2.6</t>
  </si>
  <si>
    <t>Sólo si en la pregunta 2.5.1 se registró la opción 1 o 3</t>
  </si>
  <si>
    <t>CARATULA</t>
  </si>
  <si>
    <t>2. Parcial</t>
  </si>
  <si>
    <t xml:space="preserve">1. Completa
</t>
  </si>
  <si>
    <t>1. El equipo se encontró en el lugar</t>
  </si>
  <si>
    <t>2. No se encontró el equipo en el lugar</t>
  </si>
  <si>
    <t>3. No existe el equipo</t>
  </si>
  <si>
    <t>4. Otra (especificar)</t>
  </si>
  <si>
    <t xml:space="preserve">   6. No</t>
  </si>
  <si>
    <t xml:space="preserve">   2.1. IDENTIFICACIÓN DEL EQUIPO</t>
  </si>
  <si>
    <t>1. Cromatógrafos y Espectrómetros</t>
  </si>
  <si>
    <t>2. Equipamiento de informática</t>
  </si>
  <si>
    <t>3. Instrumentos Bioanalíticos</t>
  </si>
  <si>
    <t>4. Microscopios</t>
  </si>
  <si>
    <t>5. Equipos de Procesamiento (Industrial o a Escala de Laboratorio)</t>
  </si>
  <si>
    <t>6. Otros</t>
  </si>
  <si>
    <t xml:space="preserve">   TODOS</t>
  </si>
  <si>
    <t>1. Exploración y explotación de la tierra</t>
  </si>
  <si>
    <t>2. Ambiente</t>
  </si>
  <si>
    <t>3. Exploración y Explotación del Espacio</t>
  </si>
  <si>
    <t>4. Transporte, telecomunicaciones y otras infraestructuras</t>
  </si>
  <si>
    <t>5. Energía</t>
  </si>
  <si>
    <t>6. Producción industrial y tecnología</t>
  </si>
  <si>
    <t>7. Salud</t>
  </si>
  <si>
    <t>8. Agricultura</t>
  </si>
  <si>
    <t>9. Educación</t>
  </si>
  <si>
    <t>10. Cultura, recreación, religión y medios de comunicación</t>
  </si>
  <si>
    <t>11. Sistemas, estructuras y procesos políticos y sociales</t>
  </si>
  <si>
    <t>12. Avance general del conocimiento: I+D financiado con fondos universitarios generales (FGU)</t>
  </si>
  <si>
    <t>13. Avance general del conocimiento: I+D financiado por otras fuentes distintas de las FGU</t>
  </si>
  <si>
    <t>14. Defensa</t>
  </si>
  <si>
    <t>1. Candidato</t>
  </si>
  <si>
    <t>2. Nivel I</t>
  </si>
  <si>
    <t>3. Nivel II</t>
  </si>
  <si>
    <t>4. Nivel III</t>
  </si>
  <si>
    <t>1. Hombre</t>
  </si>
  <si>
    <t>2. Mujer</t>
  </si>
  <si>
    <t xml:space="preserve">4.2. NÓMINA DE LOS INVESTIGADORES PRONII </t>
  </si>
  <si>
    <t>5. Emérito</t>
  </si>
  <si>
    <t>3. Inactivo</t>
  </si>
  <si>
    <t>SITUACIÓN DEL EQUIPO FINANCIADO CON FONDOS PROCIENCIA-CONACYT</t>
  </si>
  <si>
    <t>Agregar EQUIPOS</t>
  </si>
  <si>
    <t>1.1. Matemáticas</t>
  </si>
  <si>
    <t xml:space="preserve">1.2. Ciencias de la Información y Computación </t>
  </si>
  <si>
    <t>1.3. Ciencias Físicas</t>
  </si>
  <si>
    <t>1.4. Ciencias Químicas</t>
  </si>
  <si>
    <t>1.5 Ciencias de la Tierra y Ciencias relacionadas con el medio ambiente</t>
  </si>
  <si>
    <t>1.6. Ciencias Biológicas</t>
  </si>
  <si>
    <t>2.1. Ingeniería Civil</t>
  </si>
  <si>
    <t>2.2 Ingeniería Eléctrica, Electrónica e Informática</t>
  </si>
  <si>
    <t>2.3. Ingeniería Mecánica</t>
  </si>
  <si>
    <t>2.4. Ingeniería Química</t>
  </si>
  <si>
    <t>2.5. Ingeniería de Materiales</t>
  </si>
  <si>
    <t>2.6. Ingeniería Médica</t>
  </si>
  <si>
    <t>2.7. Ingeniería Ambiental</t>
  </si>
  <si>
    <t>2.8. Biotecnología Ambiental</t>
  </si>
  <si>
    <t>2.9. Biotecnología Industrial</t>
  </si>
  <si>
    <t>2.10. Nanotecnología</t>
  </si>
  <si>
    <t>3.1. Medicina Básica</t>
  </si>
  <si>
    <t>3.2. Medicina Clínica</t>
  </si>
  <si>
    <t>3.3. Ciencias de la Salud</t>
  </si>
  <si>
    <t>3.4. Biotecnología Médica</t>
  </si>
  <si>
    <t>4.1. Agricultura, Silvicultura y Pesca</t>
  </si>
  <si>
    <t>4.2 Ciencia Animal y de los Lácteos</t>
  </si>
  <si>
    <t>4.3. Ciencia Veterinaria</t>
  </si>
  <si>
    <t>4.4. Biotecnología Agrícola</t>
  </si>
  <si>
    <t>5.1 Psicología y ciencias cognitivas</t>
  </si>
  <si>
    <t>5.2 Economía y comercio</t>
  </si>
  <si>
    <t>5.3 Educación</t>
  </si>
  <si>
    <t>5.4 Sociología</t>
  </si>
  <si>
    <t>5.5 Derecho</t>
  </si>
  <si>
    <t>5.6. Ciencias Políticas</t>
  </si>
  <si>
    <t>5.7. Geografía Social y Económica</t>
  </si>
  <si>
    <t xml:space="preserve">5.8. Medios de Comunicación </t>
  </si>
  <si>
    <t>6.1. Historia y Arqueología</t>
  </si>
  <si>
    <t>6.2. Lengua y Literatura</t>
  </si>
  <si>
    <t>6.3. Filosofía, Ética y Religión</t>
  </si>
  <si>
    <t>6.4 Artes (artes, historia de las artes, artes escénicas, música)</t>
  </si>
  <si>
    <t>5. CIENCIAS SOCIALES</t>
  </si>
  <si>
    <t>4. CIENCIAS AGRÍCOLAS Y VETERINARIAS</t>
  </si>
  <si>
    <t>3. CIENCIAS MÉDICAS Y DE LA SALUD</t>
  </si>
  <si>
    <t>2. INGENIERÍA Y TECNOLOGÍA</t>
  </si>
  <si>
    <t>1. CIENCIAS NATURALES</t>
  </si>
  <si>
    <t>6. HUMANIDADES Y ARTES</t>
  </si>
  <si>
    <t>4. Pendiente (Sin contacto)</t>
  </si>
  <si>
    <t>5. Pendiente (Sin designación)</t>
  </si>
  <si>
    <t>6. Pendiente (Con designación)</t>
  </si>
  <si>
    <t>2.7 NABs</t>
  </si>
  <si>
    <t>7. Rechazo</t>
  </si>
  <si>
    <t xml:space="preserve">SITUACIÓN FINAL </t>
  </si>
  <si>
    <t>DICCIONARIO DE VARIABLES EQUILAB 2023</t>
  </si>
  <si>
    <t>c. Persona que suministra la información</t>
  </si>
  <si>
    <t>b. Persona que dirige la Unidad de Investigación</t>
  </si>
  <si>
    <t>a. Persona que dirige la Institución (Autoridad máxima)</t>
  </si>
  <si>
    <t>1. Nombre del equipo</t>
  </si>
  <si>
    <t>3. Clasificación del equipo</t>
  </si>
  <si>
    <t>4. Marca</t>
  </si>
  <si>
    <t>5. Modelo</t>
  </si>
  <si>
    <t>6. Descripción/Características</t>
  </si>
  <si>
    <t>7. Procedencia/Origen:</t>
  </si>
  <si>
    <t>8. Año de adquisición</t>
  </si>
  <si>
    <t>9. Año puesta en servicio</t>
  </si>
  <si>
    <t>12. Código del proyecto</t>
  </si>
  <si>
    <t xml:space="preserve">Situación Final : </t>
  </si>
  <si>
    <t>2. De 20.000 a 49.999 U$S</t>
  </si>
  <si>
    <t>3. De 50.000 a 74.999 U$S</t>
  </si>
  <si>
    <t>4. De 75.000 a 99.999 U$S</t>
  </si>
  <si>
    <t>5. De 100.000 a 249.999 U$S</t>
  </si>
  <si>
    <t>6. De 250.000 a 499.999 U$S</t>
  </si>
  <si>
    <t>7. De 500.000 a 999.999 U$S</t>
  </si>
  <si>
    <t>8. De 1.000.000 o más</t>
  </si>
  <si>
    <t>n</t>
  </si>
  <si>
    <t xml:space="preserve">1. Recursos Propios de la Institución  </t>
  </si>
  <si>
    <t xml:space="preserve">2. Fondos externos a la Institución  </t>
  </si>
  <si>
    <t>2.a. Gobierno</t>
  </si>
  <si>
    <t>2.b. Provenientes de Empresas privadas</t>
  </si>
  <si>
    <t>2.c.  Provenientes de Instituciones de Educación Superior</t>
  </si>
  <si>
    <t xml:space="preserve">2.d. Provenientes de Entidades Sin Fines de Lucro  </t>
  </si>
  <si>
    <t>2.e. Organismos Internacionales</t>
  </si>
  <si>
    <t>2.f. Otros (especificar)</t>
  </si>
  <si>
    <t>2.a.2. Provenientes de otros OEEs</t>
  </si>
  <si>
    <t xml:space="preserve">    2.5.1.c. ¿Dispone de un manual de uso de equipo?</t>
  </si>
  <si>
    <t>1. De 0 a 19.999 U$S</t>
  </si>
  <si>
    <t>Profesional Técnico CONACYT:</t>
  </si>
  <si>
    <t xml:space="preserve">   2.b. Indique si la Unidad de Investigación dispone de equipos que son financiados por el Programa PROCIENCIA CONACYT con costo de adquisición igual o superior a GS 40.000.000.- (USD 5.500.-).</t>
  </si>
  <si>
    <t>Pase a la Sección 3. Necesidades de Financiamiento</t>
  </si>
  <si>
    <t>10. Costo de adquisición aproximado (en dólares)</t>
  </si>
  <si>
    <t>14. Código de equipo</t>
  </si>
  <si>
    <t>11. El equipo es financiado por PROCIENCIA/CONACYT?</t>
  </si>
  <si>
    <t>13. Situación del equipo</t>
  </si>
  <si>
    <t>15. Número de equipo</t>
  </si>
  <si>
    <t>16. Fotografía del equipo</t>
  </si>
  <si>
    <t>17. Etiquetado del equipo</t>
  </si>
  <si>
    <t>Por favor, complete la información de esta Sección para cada uno de los equipos disponibles en la Unidad de Investigación</t>
  </si>
  <si>
    <t>Costo promedio por servicio en dólares</t>
  </si>
  <si>
    <r>
      <t xml:space="preserve">   2.6. PRINCIPAL ÁREA DE LA CIENCIA Y DISCIPLINA CIENTÍFICA A LA QUE APORTA EL EQUIPO </t>
    </r>
    <r>
      <rPr>
        <b/>
        <i/>
        <sz val="14"/>
        <rFont val="Calibri"/>
        <family val="2"/>
        <scheme val="minor"/>
      </rPr>
      <t>(Marque con X, respuesta múltiple)</t>
    </r>
  </si>
  <si>
    <r>
      <t xml:space="preserve">2.7       NABS </t>
    </r>
    <r>
      <rPr>
        <b/>
        <i/>
        <sz val="14"/>
        <rFont val="Calibri"/>
        <family val="2"/>
        <scheme val="minor"/>
      </rPr>
      <t>(Registrar los Objetivos Socioeconómicos)</t>
    </r>
  </si>
  <si>
    <r>
      <t xml:space="preserve">9. Otro </t>
    </r>
    <r>
      <rPr>
        <i/>
        <sz val="14"/>
        <rFont val="Calibri"/>
        <family val="2"/>
        <scheme val="minor"/>
      </rPr>
      <t>(especificar)…………………..…….</t>
    </r>
  </si>
  <si>
    <r>
      <t xml:space="preserve">6. Otro </t>
    </r>
    <r>
      <rPr>
        <i/>
        <sz val="14"/>
        <rFont val="Calibri"/>
        <family val="2"/>
        <scheme val="minor"/>
      </rPr>
      <t>(especificar)…………………..…….</t>
    </r>
  </si>
  <si>
    <t>Relevamiento Nacional de Equipos de Laboratorio dedicados a la Investigación Científica y Tecnológica en Paraguay - EQUILAB 2023</t>
  </si>
  <si>
    <t>PROFESIONAL TÉCNICO CONACYT</t>
  </si>
  <si>
    <t xml:space="preserve">1. Bertilda Mereles
</t>
  </si>
  <si>
    <t>2. Viviana Giménez</t>
  </si>
  <si>
    <t>3. Lidia Sanabria</t>
  </si>
  <si>
    <t>2.8         Desarrollo de líneas de investigación derivadas.</t>
  </si>
  <si>
    <r>
      <t xml:space="preserve">3.3.  IDENTIFIQUE TIPO DE LOS NUEVOS EQUIPOS QUE CONSIDERA NECESARIO Y/O IMPORTANTE ADQUIRIR. </t>
    </r>
    <r>
      <rPr>
        <b/>
        <i/>
        <sz val="14"/>
        <rFont val="Calibri"/>
        <family val="2"/>
        <scheme val="minor"/>
      </rPr>
      <t xml:space="preserve">(Registrar en orden de prioridad, máximo 3 equipos). </t>
    </r>
  </si>
  <si>
    <r>
      <t xml:space="preserve">16. Posicionamiento Geo-Referenciado </t>
    </r>
    <r>
      <rPr>
        <i/>
        <sz val="14"/>
        <rFont val="Calibri"/>
        <family val="2"/>
        <scheme val="minor"/>
      </rPr>
      <t>(Coordenadas X Y)</t>
    </r>
    <r>
      <rPr>
        <sz val="14"/>
        <rFont val="Calibri"/>
        <family val="2"/>
        <scheme val="minor"/>
      </rPr>
      <t>:</t>
    </r>
  </si>
  <si>
    <r>
      <t xml:space="preserve">6. Otro </t>
    </r>
    <r>
      <rPr>
        <i/>
        <sz val="14"/>
        <rFont val="Calibri"/>
        <family val="2"/>
        <scheme val="minor"/>
      </rPr>
      <t>(especificar)…………………………….</t>
    </r>
  </si>
  <si>
    <r>
      <t xml:space="preserve">5. Otro </t>
    </r>
    <r>
      <rPr>
        <i/>
        <sz val="14"/>
        <rFont val="Calibri"/>
        <family val="2"/>
        <scheme val="minor"/>
      </rPr>
      <t>(especificar)…………………………….</t>
    </r>
  </si>
  <si>
    <r>
      <t xml:space="preserve">3. Otros </t>
    </r>
    <r>
      <rPr>
        <i/>
        <sz val="14"/>
        <rFont val="Calibri"/>
        <family val="2"/>
        <scheme val="minor"/>
      </rPr>
      <t>(especificar)………..</t>
    </r>
  </si>
  <si>
    <r>
      <t xml:space="preserve">  2.5.3. ¿Con qué fin se utiliza el equipo </t>
    </r>
    <r>
      <rPr>
        <b/>
        <i/>
        <sz val="14"/>
        <rFont val="Calibri"/>
        <family val="2"/>
        <scheme val="minor"/>
      </rPr>
      <t>(Indicar en porcentaje el tiempo de utilización del equipo)</t>
    </r>
    <r>
      <rPr>
        <b/>
        <sz val="14"/>
        <rFont val="Calibri"/>
        <family val="2"/>
        <scheme val="minor"/>
      </rPr>
      <t xml:space="preserve">? </t>
    </r>
  </si>
  <si>
    <r>
      <t xml:space="preserve">5. Otro </t>
    </r>
    <r>
      <rPr>
        <i/>
        <sz val="14"/>
        <rFont val="Calibri"/>
        <family val="2"/>
        <scheme val="minor"/>
      </rPr>
      <t>(especificar)</t>
    </r>
    <r>
      <rPr>
        <sz val="14"/>
        <rFont val="Calibri"/>
        <family val="2"/>
        <scheme val="minor"/>
      </rPr>
      <t>………….</t>
    </r>
  </si>
  <si>
    <r>
      <t xml:space="preserve">4. Otros </t>
    </r>
    <r>
      <rPr>
        <i/>
        <sz val="14"/>
        <rFont val="Calibri"/>
        <family val="2"/>
        <scheme val="minor"/>
      </rPr>
      <t xml:space="preserve">(especificar)………………………………. </t>
    </r>
  </si>
  <si>
    <r>
      <t xml:space="preserve">5. Otros </t>
    </r>
    <r>
      <rPr>
        <i/>
        <sz val="14"/>
        <rFont val="Calibri"/>
        <family val="2"/>
        <scheme val="minor"/>
      </rPr>
      <t xml:space="preserve">(especificar)………………………………. </t>
    </r>
  </si>
  <si>
    <r>
      <t xml:space="preserve">    2.5.9. ¿Se cuenta con un procedimiento escrito y aprobado para organizar el uso del Equipo </t>
    </r>
    <r>
      <rPr>
        <b/>
        <i/>
        <sz val="14"/>
        <rFont val="Calibri"/>
        <family val="2"/>
        <scheme val="minor"/>
      </rPr>
      <t>(Por ejemplo: para asignar turnos entre distintos tipos de usuarios, para establecer tarifas por el uso, etc.)</t>
    </r>
    <r>
      <rPr>
        <b/>
        <sz val="14"/>
        <rFont val="Calibri"/>
        <family val="2"/>
        <scheme val="minor"/>
      </rPr>
      <t>?</t>
    </r>
  </si>
  <si>
    <r>
      <t xml:space="preserve">8. Otro </t>
    </r>
    <r>
      <rPr>
        <i/>
        <sz val="14"/>
        <rFont val="Calibri"/>
        <family val="2"/>
        <scheme val="minor"/>
      </rPr>
      <t>(especificar)</t>
    </r>
  </si>
  <si>
    <r>
      <t xml:space="preserve">4.5. Otras Ciencias Agrícolas </t>
    </r>
    <r>
      <rPr>
        <i/>
        <sz val="14"/>
        <rFont val="Calibri"/>
        <family val="2"/>
        <scheme val="minor"/>
      </rPr>
      <t>(especificar)</t>
    </r>
  </si>
  <si>
    <r>
      <t xml:space="preserve">1.7. Otras Ciencias Naturales </t>
    </r>
    <r>
      <rPr>
        <i/>
        <sz val="14"/>
        <rFont val="Calibri"/>
        <family val="2"/>
        <scheme val="minor"/>
      </rPr>
      <t>(especificar)</t>
    </r>
  </si>
  <si>
    <r>
      <t xml:space="preserve">5.9. Otras Ciencias Sociales </t>
    </r>
    <r>
      <rPr>
        <i/>
        <sz val="14"/>
        <rFont val="Calibri"/>
        <family val="2"/>
        <scheme val="minor"/>
      </rPr>
      <t>(especificar)</t>
    </r>
  </si>
  <si>
    <r>
      <t xml:space="preserve">2.11. Otras Ingenierías y Tecnologías </t>
    </r>
    <r>
      <rPr>
        <i/>
        <sz val="14"/>
        <rFont val="Calibri"/>
        <family val="2"/>
        <scheme val="minor"/>
      </rPr>
      <t>(especificar)</t>
    </r>
  </si>
  <si>
    <r>
      <t>3.5. Otras Ciencias Médicas</t>
    </r>
    <r>
      <rPr>
        <i/>
        <sz val="14"/>
        <rFont val="Calibri"/>
        <family val="2"/>
        <scheme val="minor"/>
      </rPr>
      <t xml:space="preserve"> (especificar)</t>
    </r>
  </si>
  <si>
    <r>
      <t xml:space="preserve">6.5. Otras Ciencias  Humanas </t>
    </r>
    <r>
      <rPr>
        <i/>
        <sz val="14"/>
        <rFont val="Calibri"/>
        <family val="2"/>
        <scheme val="minor"/>
      </rPr>
      <t>(especificar)</t>
    </r>
  </si>
  <si>
    <r>
      <t xml:space="preserve">3. Otro </t>
    </r>
    <r>
      <rPr>
        <i/>
        <sz val="14"/>
        <rFont val="Calibri"/>
        <family val="2"/>
        <scheme val="minor"/>
      </rPr>
      <t>(especificar)…………………..…….</t>
    </r>
  </si>
  <si>
    <r>
      <t xml:space="preserve">5. Otro </t>
    </r>
    <r>
      <rPr>
        <i/>
        <sz val="14"/>
        <rFont val="Calibri"/>
        <family val="2"/>
        <scheme val="minor"/>
      </rPr>
      <t>(especificar)…………………..…….</t>
    </r>
  </si>
  <si>
    <t xml:space="preserve">   1.2. DATOS DEL RESPONSABLE DE LA INSTITUCIÓN / UNIDAD DE INVESTIGACIÓN</t>
  </si>
  <si>
    <t xml:space="preserve">   2.4.1.a. ¿El Equipo cuenta con normas de calidad IQ, OQ y/o PQ? IQ (calificación de instalación), OQ (calificación operativa), PQ (calificación de rendimiento).</t>
  </si>
  <si>
    <r>
      <t>Observación:</t>
    </r>
    <r>
      <rPr>
        <i/>
        <sz val="14"/>
        <rFont val="Calibri"/>
        <family val="2"/>
        <scheme val="minor"/>
      </rPr>
      <t xml:space="preserve"> Para cada equipo se debe replicar las preguntas del 2.1 hasta el 2.8</t>
    </r>
  </si>
  <si>
    <t xml:space="preserve">2.a.1. Provenientes del CONACYT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</si>
</sst>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€&quot;_-;\-* #,##0.00\ &quot;€&quot;_-;_-* &quot;-&quot;??\ &quot;€&quot;_-;_-@_-"/>
    <numFmt numFmtId="165" formatCode="dd\-mm\-yy;@"/>
  </numFmts>
  <fonts count="2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b/>
      <sz val="11"/>
      <color indexed="81"/>
      <name val="Calibri"/>
      <family val="2"/>
      <scheme val="minor"/>
    </font>
    <font>
      <sz val="11"/>
      <color indexed="8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name val="Calibri"/>
      <family val="2"/>
    </font>
    <font>
      <b/>
      <u/>
      <sz val="14"/>
      <name val="Calibri"/>
      <family val="2"/>
      <scheme val="minor"/>
    </font>
    <font>
      <b/>
      <i/>
      <sz val="1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5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71">
    <xf numFmtId="0" fontId="0" fillId="0" borderId="0" xfId="0"/>
    <xf numFmtId="0" fontId="0" fillId="0" borderId="0" xfId="0" applyProtection="1">
      <protection locked="0"/>
    </xf>
    <xf numFmtId="0" fontId="0" fillId="4" borderId="0" xfId="0" applyFill="1" applyProtection="1">
      <protection locked="0"/>
    </xf>
    <xf numFmtId="0" fontId="0" fillId="5" borderId="0" xfId="0" applyFill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Protection="1">
      <protection locked="0"/>
    </xf>
    <xf numFmtId="164" fontId="0" fillId="0" borderId="0" xfId="1" applyFont="1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14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3" fillId="5" borderId="10" xfId="0" applyFont="1" applyFill="1" applyBorder="1" applyAlignment="1">
      <alignment horizontal="center" vertical="center"/>
    </xf>
    <xf numFmtId="0" fontId="17" fillId="0" borderId="0" xfId="0" applyFont="1" applyProtection="1"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/>
      <protection locked="0"/>
    </xf>
    <xf numFmtId="0" fontId="15" fillId="5" borderId="8" xfId="0" applyFont="1" applyFill="1" applyBorder="1" applyAlignment="1" applyProtection="1">
      <alignment horizontal="left" vertical="center"/>
      <protection locked="0"/>
    </xf>
    <xf numFmtId="0" fontId="3" fillId="5" borderId="5" xfId="0" applyFont="1" applyFill="1" applyBorder="1" applyAlignment="1" applyProtection="1">
      <alignment horizontal="center"/>
      <protection locked="0"/>
    </xf>
    <xf numFmtId="0" fontId="3" fillId="5" borderId="4" xfId="0" applyFont="1" applyFill="1" applyBorder="1" applyAlignment="1" applyProtection="1">
      <alignment horizontal="center"/>
      <protection locked="0"/>
    </xf>
    <xf numFmtId="164" fontId="16" fillId="5" borderId="3" xfId="1" applyFont="1" applyFill="1" applyBorder="1" applyAlignment="1" applyProtection="1">
      <alignment horizontal="center"/>
      <protection locked="0"/>
    </xf>
    <xf numFmtId="164" fontId="16" fillId="5" borderId="2" xfId="1" applyFont="1" applyFill="1" applyBorder="1" applyAlignment="1" applyProtection="1">
      <alignment horizontal="center"/>
      <protection locked="0"/>
    </xf>
    <xf numFmtId="164" fontId="18" fillId="5" borderId="2" xfId="1" applyFont="1" applyFill="1" applyBorder="1" applyAlignment="1" applyProtection="1">
      <alignment horizontal="center"/>
      <protection locked="0"/>
    </xf>
    <xf numFmtId="164" fontId="16" fillId="5" borderId="1" xfId="1" applyFont="1" applyFill="1" applyBorder="1" applyAlignment="1" applyProtection="1">
      <alignment horizontal="center"/>
      <protection locked="0"/>
    </xf>
    <xf numFmtId="0" fontId="19" fillId="6" borderId="25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14" fillId="0" borderId="27" xfId="0" applyFont="1" applyBorder="1"/>
    <xf numFmtId="0" fontId="16" fillId="0" borderId="27" xfId="0" applyFont="1" applyBorder="1" applyAlignment="1" applyProtection="1">
      <alignment vertical="top" wrapText="1"/>
      <protection locked="0"/>
    </xf>
    <xf numFmtId="0" fontId="16" fillId="0" borderId="27" xfId="0" applyFont="1" applyBorder="1" applyProtection="1">
      <protection locked="0"/>
    </xf>
    <xf numFmtId="0" fontId="16" fillId="0" borderId="27" xfId="0" applyFont="1" applyBorder="1" applyAlignment="1" applyProtection="1">
      <alignment vertical="top"/>
      <protection locked="0"/>
    </xf>
    <xf numFmtId="3" fontId="20" fillId="0" borderId="27" xfId="0" applyNumberFormat="1" applyFont="1" applyBorder="1" applyProtection="1">
      <protection locked="0"/>
    </xf>
    <xf numFmtId="0" fontId="16" fillId="0" borderId="27" xfId="0" applyFont="1" applyBorder="1" applyAlignment="1" applyProtection="1">
      <alignment horizontal="left"/>
      <protection locked="0"/>
    </xf>
    <xf numFmtId="165" fontId="20" fillId="0" borderId="27" xfId="0" applyNumberFormat="1" applyFont="1" applyBorder="1" applyProtection="1">
      <protection locked="0"/>
    </xf>
    <xf numFmtId="0" fontId="3" fillId="2" borderId="25" xfId="0" applyFont="1" applyFill="1" applyBorder="1" applyAlignment="1">
      <alignment horizontal="left"/>
    </xf>
    <xf numFmtId="0" fontId="19" fillId="6" borderId="25" xfId="0" applyFont="1" applyFill="1" applyBorder="1" applyAlignment="1">
      <alignment horizontal="center" wrapText="1"/>
    </xf>
    <xf numFmtId="0" fontId="14" fillId="5" borderId="37" xfId="0" applyFont="1" applyFill="1" applyBorder="1" applyAlignment="1" applyProtection="1">
      <alignment vertical="center"/>
      <protection locked="0"/>
    </xf>
    <xf numFmtId="0" fontId="3" fillId="2" borderId="37" xfId="0" applyFont="1" applyFill="1" applyBorder="1" applyAlignment="1" applyProtection="1">
      <alignment horizontal="left" vertical="center"/>
      <protection locked="0"/>
    </xf>
    <xf numFmtId="0" fontId="14" fillId="5" borderId="38" xfId="0" applyFont="1" applyFill="1" applyBorder="1" applyAlignment="1" applyProtection="1">
      <alignment vertical="center"/>
      <protection locked="0"/>
    </xf>
    <xf numFmtId="0" fontId="14" fillId="0" borderId="0" xfId="0" applyFont="1"/>
    <xf numFmtId="0" fontId="16" fillId="5" borderId="14" xfId="0" applyFont="1" applyFill="1" applyBorder="1" applyAlignment="1" applyProtection="1">
      <alignment horizontal="center"/>
      <protection locked="0"/>
    </xf>
    <xf numFmtId="0" fontId="3" fillId="5" borderId="15" xfId="0" applyFont="1" applyFill="1" applyBorder="1" applyAlignment="1" applyProtection="1">
      <alignment horizontal="center"/>
      <protection locked="0"/>
    </xf>
    <xf numFmtId="0" fontId="3" fillId="5" borderId="14" xfId="0" applyFont="1" applyFill="1" applyBorder="1" applyAlignment="1" applyProtection="1">
      <alignment horizontal="center"/>
      <protection locked="0"/>
    </xf>
    <xf numFmtId="0" fontId="3" fillId="5" borderId="13" xfId="0" applyFont="1" applyFill="1" applyBorder="1" applyAlignment="1" applyProtection="1">
      <alignment horizontal="center"/>
      <protection locked="0"/>
    </xf>
    <xf numFmtId="0" fontId="15" fillId="5" borderId="4" xfId="0" applyFont="1" applyFill="1" applyBorder="1" applyProtection="1">
      <protection locked="0"/>
    </xf>
    <xf numFmtId="0" fontId="3" fillId="5" borderId="5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16" fillId="0" borderId="5" xfId="0" applyFont="1" applyBorder="1" applyProtection="1">
      <protection locked="0"/>
    </xf>
    <xf numFmtId="0" fontId="16" fillId="5" borderId="9" xfId="0" applyFont="1" applyFill="1" applyBorder="1" applyAlignment="1" applyProtection="1">
      <alignment horizontal="center"/>
      <protection locked="0"/>
    </xf>
    <xf numFmtId="0" fontId="15" fillId="5" borderId="4" xfId="0" applyFont="1" applyFill="1" applyBorder="1" applyAlignment="1">
      <alignment horizontal="center"/>
    </xf>
    <xf numFmtId="0" fontId="16" fillId="5" borderId="4" xfId="0" applyFont="1" applyFill="1" applyBorder="1" applyProtection="1">
      <protection locked="0"/>
    </xf>
    <xf numFmtId="0" fontId="3" fillId="4" borderId="5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16" fillId="5" borderId="5" xfId="0" applyFont="1" applyFill="1" applyBorder="1" applyProtection="1">
      <protection locked="0"/>
    </xf>
    <xf numFmtId="49" fontId="16" fillId="5" borderId="7" xfId="0" applyNumberFormat="1" applyFont="1" applyFill="1" applyBorder="1" applyProtection="1">
      <protection locked="0"/>
    </xf>
    <xf numFmtId="49" fontId="16" fillId="5" borderId="10" xfId="0" applyNumberFormat="1" applyFont="1" applyFill="1" applyBorder="1" applyProtection="1">
      <protection locked="0"/>
    </xf>
    <xf numFmtId="49" fontId="16" fillId="5" borderId="9" xfId="0" applyNumberFormat="1" applyFont="1" applyFill="1" applyBorder="1" applyProtection="1">
      <protection locked="0"/>
    </xf>
    <xf numFmtId="0" fontId="16" fillId="5" borderId="7" xfId="0" applyFont="1" applyFill="1" applyBorder="1" applyAlignment="1">
      <alignment horizontal="left"/>
    </xf>
    <xf numFmtId="0" fontId="16" fillId="0" borderId="0" xfId="0" applyFont="1" applyProtection="1">
      <protection locked="0"/>
    </xf>
    <xf numFmtId="0" fontId="3" fillId="5" borderId="3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3" fillId="5" borderId="15" xfId="0" applyFont="1" applyFill="1" applyBorder="1"/>
    <xf numFmtId="0" fontId="16" fillId="5" borderId="14" xfId="0" applyFont="1" applyFill="1" applyBorder="1"/>
    <xf numFmtId="0" fontId="16" fillId="0" borderId="14" xfId="0" applyFont="1" applyBorder="1"/>
    <xf numFmtId="0" fontId="16" fillId="0" borderId="13" xfId="0" applyFont="1" applyBorder="1"/>
    <xf numFmtId="0" fontId="3" fillId="5" borderId="5" xfId="0" applyFont="1" applyFill="1" applyBorder="1"/>
    <xf numFmtId="0" fontId="3" fillId="5" borderId="7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49" fontId="16" fillId="5" borderId="7" xfId="0" applyNumberFormat="1" applyFont="1" applyFill="1" applyBorder="1" applyAlignment="1" applyProtection="1">
      <alignment horizontal="center"/>
      <protection locked="0"/>
    </xf>
    <xf numFmtId="49" fontId="16" fillId="5" borderId="9" xfId="0" applyNumberFormat="1" applyFont="1" applyFill="1" applyBorder="1" applyAlignment="1" applyProtection="1">
      <alignment horizontal="center"/>
      <protection locked="0"/>
    </xf>
    <xf numFmtId="49" fontId="16" fillId="5" borderId="6" xfId="0" applyNumberFormat="1" applyFont="1" applyFill="1" applyBorder="1" applyAlignment="1" applyProtection="1">
      <alignment horizontal="center"/>
      <protection locked="0"/>
    </xf>
    <xf numFmtId="0" fontId="16" fillId="5" borderId="3" xfId="0" applyFont="1" applyFill="1" applyBorder="1"/>
    <xf numFmtId="0" fontId="16" fillId="5" borderId="2" xfId="0" applyFont="1" applyFill="1" applyBorder="1"/>
    <xf numFmtId="0" fontId="16" fillId="5" borderId="2" xfId="0" applyFont="1" applyFill="1" applyBorder="1" applyAlignment="1" applyProtection="1">
      <alignment horizontal="center"/>
      <protection locked="0"/>
    </xf>
    <xf numFmtId="0" fontId="16" fillId="5" borderId="1" xfId="0" applyFont="1" applyFill="1" applyBorder="1" applyAlignment="1" applyProtection="1">
      <alignment horizontal="center"/>
      <protection locked="0"/>
    </xf>
    <xf numFmtId="0" fontId="16" fillId="5" borderId="0" xfId="0" applyFont="1" applyFill="1" applyProtection="1">
      <protection locked="0"/>
    </xf>
    <xf numFmtId="0" fontId="18" fillId="5" borderId="0" xfId="0" applyFont="1" applyFill="1" applyProtection="1">
      <protection locked="0"/>
    </xf>
    <xf numFmtId="0" fontId="16" fillId="5" borderId="5" xfId="0" applyFont="1" applyFill="1" applyBorder="1" applyAlignment="1" applyProtection="1">
      <alignment horizontal="center" vertical="center"/>
      <protection locked="0"/>
    </xf>
    <xf numFmtId="0" fontId="16" fillId="5" borderId="22" xfId="0" applyFont="1" applyFill="1" applyBorder="1" applyProtection="1">
      <protection locked="0"/>
    </xf>
    <xf numFmtId="0" fontId="18" fillId="5" borderId="0" xfId="0" applyFont="1" applyFill="1" applyAlignment="1" applyProtection="1">
      <alignment horizontal="center" vertical="center"/>
      <protection locked="0"/>
    </xf>
    <xf numFmtId="0" fontId="16" fillId="5" borderId="0" xfId="0" applyFont="1" applyFill="1" applyAlignment="1" applyProtection="1">
      <alignment horizontal="center" vertical="center"/>
      <protection locked="0"/>
    </xf>
    <xf numFmtId="0" fontId="18" fillId="5" borderId="0" xfId="0" applyFont="1" applyFill="1" applyAlignment="1" applyProtection="1">
      <alignment horizontal="right"/>
      <protection locked="0"/>
    </xf>
    <xf numFmtId="0" fontId="18" fillId="5" borderId="0" xfId="0" applyFont="1" applyFill="1" applyAlignment="1" applyProtection="1">
      <alignment horizontal="right" vertical="center"/>
      <protection locked="0"/>
    </xf>
    <xf numFmtId="0" fontId="15" fillId="5" borderId="3" xfId="0" applyFont="1" applyFill="1" applyBorder="1" applyAlignment="1" applyProtection="1">
      <alignment vertical="center"/>
      <protection locked="0"/>
    </xf>
    <xf numFmtId="0" fontId="15" fillId="5" borderId="2" xfId="0" applyFont="1" applyFill="1" applyBorder="1" applyAlignment="1" applyProtection="1">
      <alignment vertical="center"/>
      <protection locked="0"/>
    </xf>
    <xf numFmtId="0" fontId="15" fillId="5" borderId="1" xfId="0" applyFont="1" applyFill="1" applyBorder="1" applyAlignment="1" applyProtection="1">
      <alignment vertical="center"/>
      <protection locked="0"/>
    </xf>
    <xf numFmtId="0" fontId="16" fillId="5" borderId="15" xfId="0" applyFont="1" applyFill="1" applyBorder="1" applyProtection="1">
      <protection locked="0"/>
    </xf>
    <xf numFmtId="0" fontId="16" fillId="5" borderId="14" xfId="0" applyFont="1" applyFill="1" applyBorder="1" applyProtection="1">
      <protection locked="0"/>
    </xf>
    <xf numFmtId="0" fontId="3" fillId="5" borderId="14" xfId="0" applyFont="1" applyFill="1" applyBorder="1"/>
    <xf numFmtId="0" fontId="15" fillId="5" borderId="14" xfId="0" applyFont="1" applyFill="1" applyBorder="1"/>
    <xf numFmtId="0" fontId="16" fillId="5" borderId="13" xfId="0" applyFont="1" applyFill="1" applyBorder="1" applyProtection="1">
      <protection locked="0"/>
    </xf>
    <xf numFmtId="0" fontId="3" fillId="5" borderId="7" xfId="0" applyFont="1" applyFill="1" applyBorder="1"/>
    <xf numFmtId="0" fontId="3" fillId="5" borderId="9" xfId="0" applyFont="1" applyFill="1" applyBorder="1"/>
    <xf numFmtId="0" fontId="16" fillId="5" borderId="9" xfId="0" applyFont="1" applyFill="1" applyBorder="1"/>
    <xf numFmtId="0" fontId="3" fillId="5" borderId="5" xfId="0" applyFont="1" applyFill="1" applyBorder="1" applyAlignment="1" applyProtection="1">
      <alignment horizontal="right"/>
      <protection locked="0"/>
    </xf>
    <xf numFmtId="0" fontId="3" fillId="5" borderId="3" xfId="0" applyFont="1" applyFill="1" applyBorder="1" applyAlignment="1" applyProtection="1">
      <alignment horizontal="right"/>
      <protection locked="0"/>
    </xf>
    <xf numFmtId="0" fontId="3" fillId="5" borderId="2" xfId="0" applyFont="1" applyFill="1" applyBorder="1" applyAlignment="1">
      <alignment horizontal="right"/>
    </xf>
    <xf numFmtId="0" fontId="16" fillId="5" borderId="2" xfId="0" applyFont="1" applyFill="1" applyBorder="1" applyAlignment="1">
      <alignment horizontal="left"/>
    </xf>
    <xf numFmtId="3" fontId="16" fillId="5" borderId="2" xfId="0" applyNumberFormat="1" applyFont="1" applyFill="1" applyBorder="1" applyProtection="1">
      <protection locked="0"/>
    </xf>
    <xf numFmtId="0" fontId="16" fillId="5" borderId="2" xfId="0" applyFont="1" applyFill="1" applyBorder="1" applyProtection="1">
      <protection locked="0"/>
    </xf>
    <xf numFmtId="0" fontId="3" fillId="5" borderId="2" xfId="0" applyFont="1" applyFill="1" applyBorder="1"/>
    <xf numFmtId="0" fontId="15" fillId="5" borderId="2" xfId="0" applyFont="1" applyFill="1" applyBorder="1"/>
    <xf numFmtId="0" fontId="16" fillId="5" borderId="1" xfId="0" applyFont="1" applyFill="1" applyBorder="1" applyProtection="1">
      <protection locked="0"/>
    </xf>
    <xf numFmtId="0" fontId="18" fillId="5" borderId="14" xfId="0" applyFont="1" applyFill="1" applyBorder="1" applyAlignment="1" applyProtection="1">
      <alignment horizontal="center"/>
      <protection locked="0"/>
    </xf>
    <xf numFmtId="0" fontId="18" fillId="5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Protection="1">
      <protection locked="0"/>
    </xf>
    <xf numFmtId="0" fontId="3" fillId="5" borderId="15" xfId="0" applyFont="1" applyFill="1" applyBorder="1" applyProtection="1">
      <protection locked="0"/>
    </xf>
    <xf numFmtId="0" fontId="18" fillId="5" borderId="14" xfId="0" applyFont="1" applyFill="1" applyBorder="1" applyAlignment="1" applyProtection="1">
      <alignment horizontal="left"/>
      <protection locked="0"/>
    </xf>
    <xf numFmtId="0" fontId="3" fillId="5" borderId="14" xfId="0" applyFont="1" applyFill="1" applyBorder="1" applyProtection="1">
      <protection locked="0"/>
    </xf>
    <xf numFmtId="9" fontId="16" fillId="5" borderId="22" xfId="2" applyFont="1" applyFill="1" applyBorder="1" applyAlignment="1" applyProtection="1">
      <alignment horizontal="center"/>
      <protection locked="0"/>
    </xf>
    <xf numFmtId="9" fontId="16" fillId="8" borderId="22" xfId="2" applyFont="1" applyFill="1" applyBorder="1" applyAlignment="1" applyProtection="1">
      <alignment horizontal="center"/>
      <protection locked="0"/>
    </xf>
    <xf numFmtId="0" fontId="16" fillId="5" borderId="3" xfId="0" applyFont="1" applyFill="1" applyBorder="1" applyProtection="1">
      <protection locked="0"/>
    </xf>
    <xf numFmtId="0" fontId="3" fillId="5" borderId="2" xfId="0" applyFont="1" applyFill="1" applyBorder="1" applyProtection="1">
      <protection locked="0"/>
    </xf>
    <xf numFmtId="0" fontId="3" fillId="5" borderId="4" xfId="0" applyFont="1" applyFill="1" applyBorder="1"/>
    <xf numFmtId="0" fontId="3" fillId="5" borderId="0" xfId="0" applyFont="1" applyFill="1" applyAlignment="1">
      <alignment horizontal="left" vertical="center" wrapText="1"/>
    </xf>
    <xf numFmtId="0" fontId="18" fillId="5" borderId="0" xfId="0" applyFont="1" applyFill="1" applyAlignment="1" applyProtection="1">
      <alignment vertical="center"/>
      <protection locked="0"/>
    </xf>
    <xf numFmtId="0" fontId="16" fillId="5" borderId="5" xfId="0" applyFont="1" applyFill="1" applyBorder="1" applyAlignment="1" applyProtection="1">
      <alignment horizontal="right" vertical="center"/>
      <protection locked="0"/>
    </xf>
    <xf numFmtId="0" fontId="16" fillId="5" borderId="0" xfId="0" applyFont="1" applyFill="1" applyAlignment="1" applyProtection="1">
      <alignment horizontal="right"/>
      <protection locked="0"/>
    </xf>
    <xf numFmtId="0" fontId="16" fillId="0" borderId="32" xfId="0" applyFont="1" applyBorder="1" applyProtection="1">
      <protection locked="0"/>
    </xf>
    <xf numFmtId="0" fontId="16" fillId="0" borderId="22" xfId="0" applyFont="1" applyBorder="1" applyProtection="1">
      <protection locked="0"/>
    </xf>
    <xf numFmtId="0" fontId="18" fillId="5" borderId="5" xfId="0" applyFont="1" applyFill="1" applyBorder="1" applyAlignment="1" applyProtection="1">
      <alignment horizontal="right" vertical="center"/>
      <protection locked="0"/>
    </xf>
    <xf numFmtId="0" fontId="18" fillId="5" borderId="22" xfId="0" applyFont="1" applyFill="1" applyBorder="1" applyProtection="1">
      <protection locked="0"/>
    </xf>
    <xf numFmtId="0" fontId="18" fillId="5" borderId="5" xfId="0" applyFont="1" applyFill="1" applyBorder="1" applyProtection="1">
      <protection locked="0"/>
    </xf>
    <xf numFmtId="0" fontId="3" fillId="5" borderId="5" xfId="0" applyFont="1" applyFill="1" applyBorder="1" applyAlignment="1">
      <alignment horizontal="left"/>
    </xf>
    <xf numFmtId="0" fontId="16" fillId="0" borderId="4" xfId="0" applyFont="1" applyBorder="1" applyProtection="1">
      <protection locked="0"/>
    </xf>
    <xf numFmtId="0" fontId="18" fillId="5" borderId="2" xfId="0" applyFont="1" applyFill="1" applyBorder="1" applyAlignment="1" applyProtection="1">
      <alignment horizontal="right" vertical="center"/>
      <protection locked="0"/>
    </xf>
    <xf numFmtId="0" fontId="16" fillId="5" borderId="2" xfId="0" applyFont="1" applyFill="1" applyBorder="1" applyAlignment="1" applyProtection="1">
      <alignment horizontal="right"/>
      <protection locked="0"/>
    </xf>
    <xf numFmtId="0" fontId="3" fillId="5" borderId="5" xfId="0" applyFont="1" applyFill="1" applyBorder="1" applyAlignment="1">
      <alignment vertical="top" wrapText="1"/>
    </xf>
    <xf numFmtId="0" fontId="3" fillId="5" borderId="4" xfId="0" applyFont="1" applyFill="1" applyBorder="1" applyAlignment="1">
      <alignment vertical="top" wrapText="1"/>
    </xf>
    <xf numFmtId="0" fontId="16" fillId="5" borderId="19" xfId="0" applyFont="1" applyFill="1" applyBorder="1" applyProtection="1">
      <protection locked="0"/>
    </xf>
    <xf numFmtId="0" fontId="16" fillId="5" borderId="5" xfId="0" applyFont="1" applyFill="1" applyBorder="1" applyAlignment="1" applyProtection="1">
      <alignment horizontal="right"/>
      <protection locked="0"/>
    </xf>
    <xf numFmtId="0" fontId="16" fillId="5" borderId="28" xfId="0" applyFont="1" applyFill="1" applyBorder="1" applyProtection="1">
      <protection locked="0"/>
    </xf>
    <xf numFmtId="0" fontId="3" fillId="5" borderId="15" xfId="0" applyFont="1" applyFill="1" applyBorder="1" applyAlignment="1">
      <alignment horizontal="left" vertical="center"/>
    </xf>
    <xf numFmtId="0" fontId="3" fillId="5" borderId="14" xfId="0" applyFont="1" applyFill="1" applyBorder="1" applyAlignment="1">
      <alignment horizontal="left" vertical="center"/>
    </xf>
    <xf numFmtId="0" fontId="3" fillId="5" borderId="13" xfId="0" applyFont="1" applyFill="1" applyBorder="1" applyAlignment="1">
      <alignment horizontal="left" vertical="center"/>
    </xf>
    <xf numFmtId="0" fontId="18" fillId="5" borderId="2" xfId="0" applyFont="1" applyFill="1" applyBorder="1" applyProtection="1">
      <protection locked="0"/>
    </xf>
    <xf numFmtId="0" fontId="3" fillId="5" borderId="15" xfId="0" applyFont="1" applyFill="1" applyBorder="1" applyAlignment="1" applyProtection="1">
      <alignment horizontal="left" vertical="center"/>
      <protection locked="0"/>
    </xf>
    <xf numFmtId="0" fontId="18" fillId="5" borderId="14" xfId="0" applyFont="1" applyFill="1" applyBorder="1" applyAlignment="1" applyProtection="1">
      <alignment vertical="center"/>
      <protection locked="0"/>
    </xf>
    <xf numFmtId="0" fontId="3" fillId="5" borderId="5" xfId="0" applyFont="1" applyFill="1" applyBorder="1" applyAlignment="1" applyProtection="1">
      <alignment horizontal="left" vertical="center" wrapText="1"/>
      <protection locked="0"/>
    </xf>
    <xf numFmtId="0" fontId="3" fillId="5" borderId="0" xfId="0" applyFont="1" applyFill="1" applyAlignment="1" applyProtection="1">
      <alignment horizontal="left" vertical="center" wrapText="1"/>
      <protection locked="0"/>
    </xf>
    <xf numFmtId="0" fontId="3" fillId="5" borderId="4" xfId="0" applyFont="1" applyFill="1" applyBorder="1" applyAlignment="1" applyProtection="1">
      <alignment horizontal="left" vertical="center" wrapText="1"/>
      <protection locked="0"/>
    </xf>
    <xf numFmtId="0" fontId="3" fillId="5" borderId="5" xfId="0" applyFont="1" applyFill="1" applyBorder="1" applyAlignment="1" applyProtection="1">
      <alignment horizontal="left" vertical="center"/>
      <protection locked="0"/>
    </xf>
    <xf numFmtId="0" fontId="16" fillId="5" borderId="0" xfId="0" applyFont="1" applyFill="1" applyAlignment="1" applyProtection="1">
      <alignment horizontal="right" vertical="center"/>
      <protection locked="0"/>
    </xf>
    <xf numFmtId="0" fontId="16" fillId="5" borderId="2" xfId="0" applyFont="1" applyFill="1" applyBorder="1" applyAlignment="1" applyProtection="1">
      <alignment horizontal="right" vertical="center"/>
      <protection locked="0"/>
    </xf>
    <xf numFmtId="0" fontId="3" fillId="5" borderId="5" xfId="0" applyFont="1" applyFill="1" applyBorder="1" applyAlignment="1" applyProtection="1">
      <alignment horizontal="left" wrapText="1"/>
      <protection locked="0"/>
    </xf>
    <xf numFmtId="0" fontId="3" fillId="5" borderId="4" xfId="0" applyFont="1" applyFill="1" applyBorder="1" applyAlignment="1" applyProtection="1">
      <alignment horizontal="left" wrapText="1"/>
      <protection locked="0"/>
    </xf>
    <xf numFmtId="0" fontId="18" fillId="5" borderId="4" xfId="0" applyFont="1" applyFill="1" applyBorder="1" applyAlignment="1" applyProtection="1">
      <alignment horizontal="center"/>
      <protection locked="0"/>
    </xf>
    <xf numFmtId="0" fontId="3" fillId="5" borderId="4" xfId="0" applyFont="1" applyFill="1" applyBorder="1" applyProtection="1">
      <protection locked="0"/>
    </xf>
    <xf numFmtId="0" fontId="18" fillId="5" borderId="5" xfId="0" applyFont="1" applyFill="1" applyBorder="1" applyAlignment="1" applyProtection="1">
      <alignment vertical="center"/>
      <protection locked="0"/>
    </xf>
    <xf numFmtId="0" fontId="3" fillId="5" borderId="5" xfId="0" applyFont="1" applyFill="1" applyBorder="1" applyAlignment="1">
      <alignment vertical="top"/>
    </xf>
    <xf numFmtId="0" fontId="3" fillId="5" borderId="4" xfId="0" applyFont="1" applyFill="1" applyBorder="1" applyAlignment="1">
      <alignment vertical="top"/>
    </xf>
    <xf numFmtId="0" fontId="3" fillId="2" borderId="25" xfId="0" applyFont="1" applyFill="1" applyBorder="1" applyAlignment="1" applyProtection="1">
      <alignment horizontal="center" vertical="center" wrapText="1"/>
      <protection locked="0"/>
    </xf>
    <xf numFmtId="0" fontId="16" fillId="0" borderId="26" xfId="0" applyFont="1" applyBorder="1" applyProtection="1"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18" fillId="5" borderId="2" xfId="0" applyFont="1" applyFill="1" applyBorder="1" applyAlignment="1" applyProtection="1">
      <alignment horizontal="left"/>
      <protection locked="0"/>
    </xf>
    <xf numFmtId="0" fontId="18" fillId="0" borderId="2" xfId="0" applyFont="1" applyBorder="1" applyProtection="1">
      <protection locked="0"/>
    </xf>
    <xf numFmtId="0" fontId="3" fillId="5" borderId="15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15" fillId="5" borderId="5" xfId="0" applyFont="1" applyFill="1" applyBorder="1" applyAlignment="1" applyProtection="1">
      <alignment horizontal="left" vertical="center"/>
      <protection locked="0"/>
    </xf>
    <xf numFmtId="0" fontId="15" fillId="5" borderId="4" xfId="0" applyFont="1" applyFill="1" applyBorder="1" applyAlignment="1" applyProtection="1">
      <alignment horizontal="left" vertical="center"/>
      <protection locked="0"/>
    </xf>
    <xf numFmtId="0" fontId="15" fillId="5" borderId="4" xfId="0" applyFont="1" applyFill="1" applyBorder="1" applyAlignment="1" applyProtection="1">
      <alignment vertical="center"/>
      <protection locked="0"/>
    </xf>
    <xf numFmtId="0" fontId="15" fillId="5" borderId="3" xfId="0" applyFont="1" applyFill="1" applyBorder="1" applyAlignment="1" applyProtection="1">
      <alignment horizontal="left" vertical="center"/>
      <protection locked="0"/>
    </xf>
    <xf numFmtId="0" fontId="16" fillId="0" borderId="2" xfId="0" applyFont="1" applyBorder="1" applyProtection="1">
      <protection locked="0"/>
    </xf>
    <xf numFmtId="0" fontId="15" fillId="5" borderId="2" xfId="0" applyFont="1" applyFill="1" applyBorder="1" applyAlignment="1" applyProtection="1">
      <alignment horizontal="left" vertical="center"/>
      <protection locked="0"/>
    </xf>
    <xf numFmtId="0" fontId="15" fillId="5" borderId="1" xfId="0" applyFont="1" applyFill="1" applyBorder="1" applyAlignment="1" applyProtection="1">
      <alignment horizontal="left" vertical="center"/>
      <protection locked="0"/>
    </xf>
    <xf numFmtId="0" fontId="16" fillId="0" borderId="3" xfId="0" applyFont="1" applyBorder="1" applyProtection="1">
      <protection locked="0"/>
    </xf>
    <xf numFmtId="0" fontId="3" fillId="5" borderId="41" xfId="0" applyFont="1" applyFill="1" applyBorder="1" applyProtection="1">
      <protection locked="0"/>
    </xf>
    <xf numFmtId="0" fontId="16" fillId="5" borderId="12" xfId="0" applyFont="1" applyFill="1" applyBorder="1" applyProtection="1">
      <protection locked="0"/>
    </xf>
    <xf numFmtId="0" fontId="16" fillId="5" borderId="42" xfId="0" applyFont="1" applyFill="1" applyBorder="1" applyProtection="1">
      <protection locked="0"/>
    </xf>
    <xf numFmtId="0" fontId="16" fillId="5" borderId="5" xfId="0" applyFont="1" applyFill="1" applyBorder="1"/>
    <xf numFmtId="0" fontId="16" fillId="5" borderId="0" xfId="0" applyFont="1" applyFill="1" applyAlignment="1" applyProtection="1">
      <alignment horizontal="left" vertical="center"/>
      <protection locked="0"/>
    </xf>
    <xf numFmtId="0" fontId="16" fillId="0" borderId="15" xfId="0" applyFont="1" applyBorder="1" applyProtection="1">
      <protection locked="0"/>
    </xf>
    <xf numFmtId="0" fontId="3" fillId="0" borderId="14" xfId="0" applyFont="1" applyBorder="1" applyAlignment="1">
      <alignment vertical="center"/>
    </xf>
    <xf numFmtId="1" fontId="3" fillId="4" borderId="14" xfId="0" applyNumberFormat="1" applyFont="1" applyFill="1" applyBorder="1" applyAlignment="1">
      <alignment vertical="center"/>
    </xf>
    <xf numFmtId="0" fontId="16" fillId="5" borderId="5" xfId="0" applyFont="1" applyFill="1" applyBorder="1" applyAlignment="1">
      <alignment horizontal="left" vertical="center"/>
    </xf>
    <xf numFmtId="1" fontId="3" fillId="0" borderId="32" xfId="0" applyNumberFormat="1" applyFont="1" applyBorder="1" applyAlignment="1">
      <alignment vertical="center"/>
    </xf>
    <xf numFmtId="0" fontId="16" fillId="0" borderId="22" xfId="0" applyFont="1" applyBorder="1" applyAlignment="1">
      <alignment vertical="center" wrapText="1"/>
    </xf>
    <xf numFmtId="1" fontId="3" fillId="0" borderId="27" xfId="0" applyNumberFormat="1" applyFont="1" applyBorder="1" applyAlignment="1">
      <alignment vertical="center"/>
    </xf>
    <xf numFmtId="0" fontId="16" fillId="0" borderId="22" xfId="0" applyFont="1" applyBorder="1" applyAlignment="1">
      <alignment horizontal="center" vertical="center" wrapText="1"/>
    </xf>
    <xf numFmtId="1" fontId="3" fillId="0" borderId="22" xfId="0" applyNumberFormat="1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4" borderId="14" xfId="0" applyFont="1" applyFill="1" applyBorder="1" applyAlignment="1">
      <alignment vertical="center" wrapText="1"/>
    </xf>
    <xf numFmtId="0" fontId="16" fillId="5" borderId="5" xfId="0" applyFont="1" applyFill="1" applyBorder="1" applyAlignment="1">
      <alignment vertical="center"/>
    </xf>
    <xf numFmtId="0" fontId="3" fillId="5" borderId="3" xfId="0" applyFont="1" applyFill="1" applyBorder="1"/>
    <xf numFmtId="0" fontId="3" fillId="0" borderId="15" xfId="0" applyFont="1" applyBorder="1" applyAlignment="1">
      <alignment vertical="center"/>
    </xf>
    <xf numFmtId="1" fontId="3" fillId="0" borderId="14" xfId="0" applyNumberFormat="1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5" borderId="3" xfId="0" applyFont="1" applyFill="1" applyBorder="1" applyAlignment="1" applyProtection="1">
      <alignment horizontal="right" vertical="center"/>
      <protection locked="0"/>
    </xf>
    <xf numFmtId="0" fontId="16" fillId="0" borderId="1" xfId="0" applyFont="1" applyBorder="1" applyProtection="1">
      <protection locked="0"/>
    </xf>
    <xf numFmtId="0" fontId="18" fillId="5" borderId="14" xfId="0" applyFont="1" applyFill="1" applyBorder="1" applyProtection="1">
      <protection locked="0"/>
    </xf>
    <xf numFmtId="0" fontId="16" fillId="0" borderId="14" xfId="0" applyFont="1" applyBorder="1" applyProtection="1">
      <protection locked="0"/>
    </xf>
    <xf numFmtId="0" fontId="16" fillId="0" borderId="13" xfId="0" applyFont="1" applyBorder="1" applyProtection="1">
      <protection locked="0"/>
    </xf>
    <xf numFmtId="0" fontId="16" fillId="0" borderId="28" xfId="0" applyFont="1" applyBorder="1" applyProtection="1">
      <protection locked="0"/>
    </xf>
    <xf numFmtId="0" fontId="3" fillId="5" borderId="19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16" fillId="0" borderId="8" xfId="0" applyFont="1" applyBorder="1" applyProtection="1">
      <protection locked="0"/>
    </xf>
    <xf numFmtId="0" fontId="18" fillId="0" borderId="12" xfId="0" applyFont="1" applyBorder="1" applyAlignment="1" applyProtection="1">
      <alignment vertical="center"/>
      <protection locked="0"/>
    </xf>
    <xf numFmtId="0" fontId="15" fillId="5" borderId="15" xfId="0" applyFont="1" applyFill="1" applyBorder="1" applyAlignment="1" applyProtection="1">
      <alignment horizontal="left" vertical="center"/>
      <protection locked="0"/>
    </xf>
    <xf numFmtId="0" fontId="15" fillId="5" borderId="14" xfId="0" applyFont="1" applyFill="1" applyBorder="1" applyAlignment="1" applyProtection="1">
      <alignment horizontal="left" vertical="center"/>
      <protection locked="0"/>
    </xf>
    <xf numFmtId="0" fontId="15" fillId="5" borderId="13" xfId="0" applyFont="1" applyFill="1" applyBorder="1" applyAlignment="1" applyProtection="1">
      <alignment horizontal="left" vertical="center"/>
      <protection locked="0"/>
    </xf>
    <xf numFmtId="0" fontId="18" fillId="0" borderId="0" xfId="0" applyFont="1" applyProtection="1">
      <protection locked="0"/>
    </xf>
    <xf numFmtId="0" fontId="16" fillId="5" borderId="0" xfId="0" applyFont="1" applyFill="1" applyAlignment="1" applyProtection="1">
      <alignment horizontal="center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15" fillId="5" borderId="0" xfId="0" applyFont="1" applyFill="1"/>
    <xf numFmtId="0" fontId="15" fillId="5" borderId="0" xfId="0" applyFont="1" applyFill="1" applyAlignment="1">
      <alignment horizontal="right"/>
    </xf>
    <xf numFmtId="165" fontId="16" fillId="5" borderId="0" xfId="0" applyNumberFormat="1" applyFont="1" applyFill="1" applyProtection="1">
      <protection locked="0"/>
    </xf>
    <xf numFmtId="0" fontId="3" fillId="5" borderId="0" xfId="0" applyFont="1" applyFill="1"/>
    <xf numFmtId="0" fontId="15" fillId="5" borderId="0" xfId="0" applyFont="1" applyFill="1" applyAlignment="1">
      <alignment horizontal="center"/>
    </xf>
    <xf numFmtId="0" fontId="16" fillId="5" borderId="0" xfId="0" applyFont="1" applyFill="1" applyAlignment="1">
      <alignment horizontal="left"/>
    </xf>
    <xf numFmtId="0" fontId="3" fillId="4" borderId="0" xfId="0" applyFont="1" applyFill="1" applyAlignment="1">
      <alignment horizontal="left" vertical="center"/>
    </xf>
    <xf numFmtId="0" fontId="16" fillId="5" borderId="0" xfId="0" applyFont="1" applyFill="1"/>
    <xf numFmtId="0" fontId="16" fillId="5" borderId="0" xfId="0" applyFont="1" applyFill="1" applyAlignment="1">
      <alignment horizontal="right"/>
    </xf>
    <xf numFmtId="49" fontId="16" fillId="5" borderId="0" xfId="0" applyNumberFormat="1" applyFont="1" applyFill="1" applyProtection="1">
      <protection locked="0"/>
    </xf>
    <xf numFmtId="49" fontId="16" fillId="5" borderId="0" xfId="0" applyNumberFormat="1" applyFont="1" applyFill="1" applyAlignment="1" applyProtection="1">
      <alignment horizontal="right"/>
      <protection locked="0"/>
    </xf>
    <xf numFmtId="49" fontId="16" fillId="5" borderId="0" xfId="0" applyNumberFormat="1" applyFont="1" applyFill="1" applyAlignment="1" applyProtection="1">
      <alignment horizontal="center"/>
      <protection locked="0"/>
    </xf>
    <xf numFmtId="0" fontId="16" fillId="4" borderId="0" xfId="0" applyFont="1" applyFill="1" applyProtection="1">
      <protection locked="0"/>
    </xf>
    <xf numFmtId="0" fontId="16" fillId="0" borderId="0" xfId="0" applyFont="1"/>
    <xf numFmtId="0" fontId="3" fillId="5" borderId="0" xfId="0" applyFont="1" applyFill="1" applyAlignment="1">
      <alignment horizontal="right"/>
    </xf>
    <xf numFmtId="0" fontId="3" fillId="5" borderId="0" xfId="0" applyFont="1" applyFill="1" applyAlignment="1" applyProtection="1">
      <alignment horizontal="right"/>
      <protection locked="0"/>
    </xf>
    <xf numFmtId="0" fontId="18" fillId="5" borderId="0" xfId="0" applyFont="1" applyFill="1"/>
    <xf numFmtId="0" fontId="3" fillId="5" borderId="0" xfId="0" applyFont="1" applyFill="1" applyProtection="1">
      <protection locked="0"/>
    </xf>
    <xf numFmtId="0" fontId="18" fillId="5" borderId="0" xfId="0" applyFont="1" applyFill="1" applyAlignment="1" applyProtection="1">
      <alignment horizontal="center"/>
      <protection locked="0"/>
    </xf>
    <xf numFmtId="0" fontId="18" fillId="5" borderId="0" xfId="0" applyFont="1" applyFill="1" applyAlignment="1" applyProtection="1">
      <alignment horizontal="left" vertical="center"/>
      <protection locked="0"/>
    </xf>
    <xf numFmtId="0" fontId="3" fillId="5" borderId="0" xfId="0" applyFont="1" applyFill="1" applyAlignment="1" applyProtection="1">
      <alignment horizontal="center" vertical="center" wrapText="1"/>
      <protection locked="0"/>
    </xf>
    <xf numFmtId="0" fontId="15" fillId="5" borderId="0" xfId="0" applyFont="1" applyFill="1" applyAlignment="1" applyProtection="1">
      <alignment horizontal="left" vertical="center"/>
      <protection locked="0"/>
    </xf>
    <xf numFmtId="0" fontId="15" fillId="5" borderId="0" xfId="0" applyFont="1" applyFill="1" applyAlignment="1" applyProtection="1">
      <alignment vertical="center"/>
      <protection locked="0"/>
    </xf>
    <xf numFmtId="0" fontId="15" fillId="5" borderId="5" xfId="0" applyFont="1" applyFill="1" applyBorder="1" applyAlignment="1" applyProtection="1">
      <alignment vertical="center"/>
      <protection locked="0"/>
    </xf>
    <xf numFmtId="0" fontId="3" fillId="5" borderId="0" xfId="0" applyFont="1" applyFill="1" applyAlignment="1" applyProtection="1">
      <alignment horizontal="left" wrapText="1"/>
      <protection locked="0"/>
    </xf>
    <xf numFmtId="0" fontId="3" fillId="5" borderId="0" xfId="0" applyFont="1" applyFill="1" applyAlignment="1">
      <alignment vertical="top"/>
    </xf>
    <xf numFmtId="0" fontId="16" fillId="5" borderId="0" xfId="0" applyFont="1" applyFill="1" applyAlignment="1" applyProtection="1">
      <alignment vertical="center"/>
      <protection locked="0"/>
    </xf>
    <xf numFmtId="0" fontId="18" fillId="5" borderId="0" xfId="0" applyFont="1" applyFill="1" applyAlignment="1" applyProtection="1">
      <alignment horizontal="left"/>
      <protection locked="0"/>
    </xf>
    <xf numFmtId="0" fontId="16" fillId="0" borderId="0" xfId="0" applyFont="1" applyAlignment="1" applyProtection="1">
      <alignment horizontal="right"/>
      <protection locked="0"/>
    </xf>
    <xf numFmtId="0" fontId="3" fillId="5" borderId="2" xfId="0" applyFont="1" applyFill="1" applyBorder="1" applyAlignment="1" applyProtection="1">
      <alignment horizontal="right" vertical="center"/>
      <protection locked="0"/>
    </xf>
    <xf numFmtId="0" fontId="3" fillId="5" borderId="48" xfId="0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vertical="center"/>
    </xf>
    <xf numFmtId="1" fontId="3" fillId="4" borderId="0" xfId="0" applyNumberFormat="1" applyFont="1" applyFill="1" applyAlignment="1">
      <alignment vertical="center"/>
    </xf>
    <xf numFmtId="0" fontId="16" fillId="0" borderId="0" xfId="0" applyFont="1" applyAlignment="1">
      <alignment vertical="center"/>
    </xf>
    <xf numFmtId="0" fontId="16" fillId="5" borderId="0" xfId="0" applyFont="1" applyFill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/>
    </xf>
    <xf numFmtId="0" fontId="18" fillId="5" borderId="0" xfId="0" applyFont="1" applyFill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3" fillId="5" borderId="0" xfId="0" applyFont="1" applyFill="1" applyAlignment="1" applyProtection="1">
      <alignment horizontal="left" vertical="center"/>
      <protection locked="0"/>
    </xf>
    <xf numFmtId="0" fontId="16" fillId="5" borderId="17" xfId="0" applyFont="1" applyFill="1" applyBorder="1" applyProtection="1">
      <protection locked="0"/>
    </xf>
    <xf numFmtId="0" fontId="16" fillId="5" borderId="35" xfId="0" applyFont="1" applyFill="1" applyBorder="1" applyAlignment="1" applyProtection="1">
      <alignment horizontal="center"/>
      <protection locked="0"/>
    </xf>
    <xf numFmtId="0" fontId="15" fillId="5" borderId="0" xfId="0" applyFont="1" applyFill="1" applyAlignment="1">
      <alignment wrapText="1"/>
    </xf>
    <xf numFmtId="0" fontId="15" fillId="5" borderId="4" xfId="0" applyFont="1" applyFill="1" applyBorder="1" applyAlignment="1">
      <alignment wrapText="1"/>
    </xf>
    <xf numFmtId="0" fontId="16" fillId="5" borderId="7" xfId="0" applyFont="1" applyFill="1" applyBorder="1" applyProtection="1">
      <protection locked="0"/>
    </xf>
    <xf numFmtId="0" fontId="16" fillId="5" borderId="39" xfId="0" applyFont="1" applyFill="1" applyBorder="1" applyProtection="1">
      <protection locked="0"/>
    </xf>
    <xf numFmtId="0" fontId="16" fillId="5" borderId="40" xfId="0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right"/>
      <protection locked="0"/>
    </xf>
    <xf numFmtId="0" fontId="15" fillId="0" borderId="0" xfId="0" applyFont="1" applyAlignment="1">
      <alignment horizontal="right"/>
    </xf>
    <xf numFmtId="0" fontId="15" fillId="5" borderId="3" xfId="0" applyFont="1" applyFill="1" applyBorder="1"/>
    <xf numFmtId="9" fontId="16" fillId="9" borderId="22" xfId="2" applyFont="1" applyFill="1" applyBorder="1" applyAlignment="1" applyProtection="1">
      <alignment horizontal="center"/>
      <protection locked="0"/>
    </xf>
    <xf numFmtId="0" fontId="16" fillId="5" borderId="4" xfId="0" applyFont="1" applyFill="1" applyBorder="1"/>
    <xf numFmtId="0" fontId="16" fillId="5" borderId="5" xfId="0" applyFont="1" applyFill="1" applyBorder="1" applyAlignment="1" applyProtection="1">
      <alignment horizontal="center"/>
      <protection locked="0"/>
    </xf>
    <xf numFmtId="0" fontId="16" fillId="5" borderId="0" xfId="0" applyFont="1" applyFill="1" applyAlignment="1" applyProtection="1">
      <alignment horizontal="center"/>
      <protection locked="0"/>
    </xf>
    <xf numFmtId="0" fontId="16" fillId="5" borderId="4" xfId="0" applyFont="1" applyFill="1" applyBorder="1" applyAlignment="1" applyProtection="1">
      <alignment horizontal="center"/>
      <protection locked="0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left" vertical="center" wrapText="1"/>
    </xf>
    <xf numFmtId="0" fontId="18" fillId="5" borderId="14" xfId="0" applyFont="1" applyFill="1" applyBorder="1" applyAlignment="1" applyProtection="1">
      <alignment horizontal="center" vertical="center"/>
      <protection locked="0"/>
    </xf>
    <xf numFmtId="0" fontId="18" fillId="5" borderId="0" xfId="0" applyFont="1" applyFill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2" borderId="19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3" fillId="0" borderId="6" xfId="0" applyFont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5" borderId="15" xfId="0" applyFont="1" applyFill="1" applyBorder="1" applyAlignment="1" applyProtection="1">
      <alignment horizontal="left"/>
      <protection locked="0"/>
    </xf>
    <xf numFmtId="0" fontId="3" fillId="5" borderId="14" xfId="0" applyFont="1" applyFill="1" applyBorder="1" applyAlignment="1" applyProtection="1">
      <alignment horizontal="left"/>
      <protection locked="0"/>
    </xf>
    <xf numFmtId="0" fontId="3" fillId="5" borderId="13" xfId="0" applyFont="1" applyFill="1" applyBorder="1" applyAlignment="1" applyProtection="1">
      <alignment horizontal="left"/>
      <protection locked="0"/>
    </xf>
    <xf numFmtId="0" fontId="3" fillId="5" borderId="5" xfId="0" applyFont="1" applyFill="1" applyBorder="1" applyAlignment="1" applyProtection="1">
      <alignment horizontal="left"/>
      <protection locked="0"/>
    </xf>
    <xf numFmtId="0" fontId="3" fillId="5" borderId="0" xfId="0" applyFont="1" applyFill="1" applyAlignment="1" applyProtection="1">
      <alignment horizontal="left"/>
      <protection locked="0"/>
    </xf>
    <xf numFmtId="0" fontId="3" fillId="5" borderId="4" xfId="0" applyFont="1" applyFill="1" applyBorder="1" applyAlignment="1" applyProtection="1">
      <alignment horizontal="left"/>
      <protection locked="0"/>
    </xf>
    <xf numFmtId="0" fontId="3" fillId="5" borderId="19" xfId="0" applyFont="1" applyFill="1" applyBorder="1" applyAlignment="1" applyProtection="1">
      <alignment horizontal="center" vertical="center" wrapText="1"/>
      <protection locked="0"/>
    </xf>
    <xf numFmtId="0" fontId="3" fillId="5" borderId="21" xfId="0" applyFont="1" applyFill="1" applyBorder="1" applyAlignment="1" applyProtection="1">
      <alignment horizontal="center" vertical="center" wrapText="1"/>
      <protection locked="0"/>
    </xf>
    <xf numFmtId="0" fontId="3" fillId="2" borderId="19" xfId="0" applyFont="1" applyFill="1" applyBorder="1" applyAlignment="1" applyProtection="1">
      <alignment horizontal="center" vertical="center" wrapText="1"/>
      <protection locked="0"/>
    </xf>
    <xf numFmtId="0" fontId="3" fillId="2" borderId="21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15" fillId="2" borderId="19" xfId="0" applyFont="1" applyFill="1" applyBorder="1" applyAlignment="1" applyProtection="1">
      <alignment horizontal="center" vertical="center"/>
      <protection locked="0"/>
    </xf>
    <xf numFmtId="0" fontId="15" fillId="2" borderId="20" xfId="0" applyFont="1" applyFill="1" applyBorder="1" applyAlignment="1" applyProtection="1">
      <alignment horizontal="center" vertical="center"/>
      <protection locked="0"/>
    </xf>
    <xf numFmtId="0" fontId="15" fillId="2" borderId="21" xfId="0" applyFont="1" applyFill="1" applyBorder="1" applyAlignment="1" applyProtection="1">
      <alignment horizontal="center" vertical="center"/>
      <protection locked="0"/>
    </xf>
    <xf numFmtId="0" fontId="3" fillId="5" borderId="15" xfId="0" applyFont="1" applyFill="1" applyBorder="1" applyAlignment="1">
      <alignment horizontal="left" wrapText="1"/>
    </xf>
    <xf numFmtId="0" fontId="3" fillId="5" borderId="14" xfId="0" applyFont="1" applyFill="1" applyBorder="1" applyAlignment="1">
      <alignment horizontal="left" wrapText="1"/>
    </xf>
    <xf numFmtId="0" fontId="3" fillId="5" borderId="13" xfId="0" applyFont="1" applyFill="1" applyBorder="1" applyAlignment="1">
      <alignment horizontal="left" wrapText="1"/>
    </xf>
    <xf numFmtId="0" fontId="3" fillId="5" borderId="5" xfId="0" applyFont="1" applyFill="1" applyBorder="1" applyAlignment="1">
      <alignment horizontal="left" wrapText="1"/>
    </xf>
    <xf numFmtId="0" fontId="3" fillId="5" borderId="0" xfId="0" applyFont="1" applyFill="1" applyAlignment="1">
      <alignment horizontal="left" wrapText="1"/>
    </xf>
    <xf numFmtId="0" fontId="3" fillId="5" borderId="4" xfId="0" applyFont="1" applyFill="1" applyBorder="1" applyAlignment="1">
      <alignment horizontal="left" wrapText="1"/>
    </xf>
    <xf numFmtId="0" fontId="3" fillId="5" borderId="15" xfId="0" applyFont="1" applyFill="1" applyBorder="1" applyAlignment="1">
      <alignment horizontal="left" vertical="top" wrapText="1"/>
    </xf>
    <xf numFmtId="0" fontId="3" fillId="5" borderId="14" xfId="0" applyFont="1" applyFill="1" applyBorder="1" applyAlignment="1">
      <alignment horizontal="left" vertical="top" wrapText="1"/>
    </xf>
    <xf numFmtId="0" fontId="3" fillId="5" borderId="13" xfId="0" applyFont="1" applyFill="1" applyBorder="1" applyAlignment="1">
      <alignment horizontal="left" vertical="top" wrapText="1"/>
    </xf>
    <xf numFmtId="0" fontId="3" fillId="5" borderId="5" xfId="0" applyFont="1" applyFill="1" applyBorder="1" applyAlignment="1">
      <alignment horizontal="left" vertical="top" wrapText="1"/>
    </xf>
    <xf numFmtId="0" fontId="3" fillId="5" borderId="0" xfId="0" applyFont="1" applyFill="1" applyAlignment="1">
      <alignment horizontal="left" vertical="top" wrapText="1"/>
    </xf>
    <xf numFmtId="0" fontId="3" fillId="5" borderId="4" xfId="0" applyFont="1" applyFill="1" applyBorder="1" applyAlignment="1">
      <alignment horizontal="left" vertical="top" wrapText="1"/>
    </xf>
    <xf numFmtId="0" fontId="3" fillId="5" borderId="5" xfId="0" applyFont="1" applyFill="1" applyBorder="1" applyAlignment="1" applyProtection="1">
      <alignment horizontal="left" wrapText="1"/>
      <protection locked="0"/>
    </xf>
    <xf numFmtId="0" fontId="3" fillId="5" borderId="0" xfId="0" applyFont="1" applyFill="1" applyAlignment="1" applyProtection="1">
      <alignment horizontal="left" wrapText="1"/>
      <protection locked="0"/>
    </xf>
    <xf numFmtId="0" fontId="3" fillId="5" borderId="4" xfId="0" applyFont="1" applyFill="1" applyBorder="1" applyAlignment="1" applyProtection="1">
      <alignment horizontal="left" wrapText="1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 applyProtection="1">
      <alignment horizontal="center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5" borderId="4" xfId="0" applyFont="1" applyFill="1" applyBorder="1" applyAlignment="1" applyProtection="1">
      <alignment horizontal="center"/>
      <protection locked="0"/>
    </xf>
    <xf numFmtId="0" fontId="16" fillId="5" borderId="8" xfId="0" applyFont="1" applyFill="1" applyBorder="1" applyAlignment="1" applyProtection="1">
      <alignment horizontal="center"/>
      <protection locked="0"/>
    </xf>
    <xf numFmtId="0" fontId="15" fillId="2" borderId="3" xfId="0" applyFont="1" applyFill="1" applyBorder="1" applyAlignment="1" applyProtection="1">
      <alignment horizontal="center" vertical="center"/>
      <protection locked="0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3" fillId="5" borderId="15" xfId="0" applyFont="1" applyFill="1" applyBorder="1" applyAlignment="1">
      <alignment horizontal="left" vertical="center" wrapText="1"/>
    </xf>
    <xf numFmtId="0" fontId="3" fillId="5" borderId="14" xfId="0" applyFont="1" applyFill="1" applyBorder="1" applyAlignment="1">
      <alignment horizontal="left" vertical="center" wrapText="1"/>
    </xf>
    <xf numFmtId="0" fontId="3" fillId="5" borderId="13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3" fillId="5" borderId="0" xfId="0" applyFont="1" applyFill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16" fillId="5" borderId="15" xfId="0" applyFont="1" applyFill="1" applyBorder="1" applyAlignment="1" applyProtection="1">
      <alignment horizontal="center"/>
      <protection locked="0"/>
    </xf>
    <xf numFmtId="0" fontId="16" fillId="5" borderId="14" xfId="0" applyFont="1" applyFill="1" applyBorder="1" applyAlignment="1" applyProtection="1">
      <alignment horizontal="center"/>
      <protection locked="0"/>
    </xf>
    <xf numFmtId="0" fontId="16" fillId="5" borderId="13" xfId="0" applyFont="1" applyFill="1" applyBorder="1" applyAlignment="1" applyProtection="1">
      <alignment horizontal="center"/>
      <protection locked="0"/>
    </xf>
    <xf numFmtId="0" fontId="16" fillId="5" borderId="3" xfId="0" applyFont="1" applyFill="1" applyBorder="1" applyAlignment="1" applyProtection="1">
      <alignment horizontal="center"/>
      <protection locked="0"/>
    </xf>
    <xf numFmtId="0" fontId="16" fillId="5" borderId="2" xfId="0" applyFont="1" applyFill="1" applyBorder="1" applyAlignment="1" applyProtection="1">
      <alignment horizontal="center"/>
      <protection locked="0"/>
    </xf>
    <xf numFmtId="0" fontId="16" fillId="5" borderId="1" xfId="0" applyFont="1" applyFill="1" applyBorder="1" applyAlignment="1" applyProtection="1">
      <alignment horizontal="center"/>
      <protection locked="0"/>
    </xf>
    <xf numFmtId="0" fontId="18" fillId="5" borderId="2" xfId="0" applyFont="1" applyFill="1" applyBorder="1" applyAlignment="1" applyProtection="1">
      <alignment horizontal="center"/>
      <protection locked="0"/>
    </xf>
    <xf numFmtId="0" fontId="3" fillId="5" borderId="15" xfId="0" applyFont="1" applyFill="1" applyBorder="1" applyAlignment="1" applyProtection="1">
      <alignment horizontal="left" vertical="center" wrapText="1"/>
      <protection locked="0"/>
    </xf>
    <xf numFmtId="0" fontId="3" fillId="5" borderId="14" xfId="0" applyFont="1" applyFill="1" applyBorder="1" applyAlignment="1" applyProtection="1">
      <alignment horizontal="left" vertical="center" wrapText="1"/>
      <protection locked="0"/>
    </xf>
    <xf numFmtId="0" fontId="3" fillId="5" borderId="13" xfId="0" applyFont="1" applyFill="1" applyBorder="1" applyAlignment="1" applyProtection="1">
      <alignment horizontal="left" vertical="center" wrapText="1"/>
      <protection locked="0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0" fontId="3" fillId="5" borderId="4" xfId="0" applyFont="1" applyFill="1" applyBorder="1" applyAlignment="1">
      <alignment horizontal="left" vertical="center"/>
    </xf>
    <xf numFmtId="0" fontId="3" fillId="5" borderId="15" xfId="0" applyFont="1" applyFill="1" applyBorder="1" applyAlignment="1">
      <alignment horizontal="left" vertical="center"/>
    </xf>
    <xf numFmtId="0" fontId="3" fillId="5" borderId="14" xfId="0" applyFont="1" applyFill="1" applyBorder="1" applyAlignment="1">
      <alignment horizontal="left" vertical="center"/>
    </xf>
    <xf numFmtId="0" fontId="3" fillId="5" borderId="13" xfId="0" applyFont="1" applyFill="1" applyBorder="1" applyAlignment="1">
      <alignment horizontal="left" vertical="center"/>
    </xf>
    <xf numFmtId="0" fontId="18" fillId="5" borderId="4" xfId="0" applyFont="1" applyFill="1" applyBorder="1" applyAlignment="1" applyProtection="1">
      <alignment horizontal="left" vertical="top" wrapText="1"/>
      <protection locked="0"/>
    </xf>
    <xf numFmtId="0" fontId="16" fillId="5" borderId="19" xfId="0" applyFont="1" applyFill="1" applyBorder="1" applyAlignment="1" applyProtection="1">
      <alignment horizontal="center"/>
      <protection locked="0"/>
    </xf>
    <xf numFmtId="0" fontId="16" fillId="5" borderId="20" xfId="0" applyFont="1" applyFill="1" applyBorder="1" applyAlignment="1" applyProtection="1">
      <alignment horizontal="center"/>
      <protection locked="0"/>
    </xf>
    <xf numFmtId="0" fontId="16" fillId="5" borderId="21" xfId="0" applyFont="1" applyFill="1" applyBorder="1" applyAlignment="1" applyProtection="1">
      <alignment horizontal="center"/>
      <protection locked="0"/>
    </xf>
    <xf numFmtId="0" fontId="16" fillId="5" borderId="7" xfId="0" applyFont="1" applyFill="1" applyBorder="1" applyAlignment="1" applyProtection="1">
      <alignment horizontal="center"/>
      <protection locked="0"/>
    </xf>
    <xf numFmtId="0" fontId="16" fillId="5" borderId="10" xfId="0" applyFont="1" applyFill="1" applyBorder="1" applyAlignment="1" applyProtection="1">
      <alignment horizontal="center"/>
      <protection locked="0"/>
    </xf>
    <xf numFmtId="0" fontId="16" fillId="5" borderId="9" xfId="0" applyFont="1" applyFill="1" applyBorder="1" applyAlignment="1" applyProtection="1">
      <alignment horizontal="center"/>
      <protection locked="0"/>
    </xf>
    <xf numFmtId="0" fontId="15" fillId="2" borderId="19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16" fillId="5" borderId="7" xfId="0" applyFont="1" applyFill="1" applyBorder="1" applyAlignment="1">
      <alignment horizontal="center"/>
    </xf>
    <xf numFmtId="0" fontId="16" fillId="5" borderId="10" xfId="0" applyFont="1" applyFill="1" applyBorder="1" applyAlignment="1">
      <alignment horizontal="center"/>
    </xf>
    <xf numFmtId="0" fontId="16" fillId="5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/>
    </xf>
    <xf numFmtId="0" fontId="16" fillId="5" borderId="31" xfId="0" applyFont="1" applyFill="1" applyBorder="1" applyAlignment="1">
      <alignment horizontal="center"/>
    </xf>
    <xf numFmtId="0" fontId="16" fillId="5" borderId="17" xfId="0" applyFont="1" applyFill="1" applyBorder="1" applyAlignment="1">
      <alignment horizontal="center"/>
    </xf>
    <xf numFmtId="0" fontId="16" fillId="5" borderId="16" xfId="0" applyFont="1" applyFill="1" applyBorder="1" applyAlignment="1">
      <alignment horizontal="center"/>
    </xf>
    <xf numFmtId="0" fontId="16" fillId="5" borderId="23" xfId="0" applyFont="1" applyFill="1" applyBorder="1" applyAlignment="1">
      <alignment horizontal="center"/>
    </xf>
    <xf numFmtId="0" fontId="16" fillId="5" borderId="18" xfId="0" applyFont="1" applyFill="1" applyBorder="1" applyAlignment="1">
      <alignment horizontal="center"/>
    </xf>
    <xf numFmtId="0" fontId="16" fillId="5" borderId="11" xfId="0" applyFont="1" applyFill="1" applyBorder="1" applyAlignment="1">
      <alignment horizontal="center"/>
    </xf>
    <xf numFmtId="0" fontId="16" fillId="5" borderId="2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16" fillId="5" borderId="10" xfId="0" applyFont="1" applyFill="1" applyBorder="1" applyAlignment="1">
      <alignment horizontal="left"/>
    </xf>
    <xf numFmtId="0" fontId="16" fillId="5" borderId="6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 vertical="center" wrapText="1"/>
    </xf>
    <xf numFmtId="0" fontId="22" fillId="5" borderId="5" xfId="0" applyFont="1" applyFill="1" applyBorder="1" applyAlignment="1" applyProtection="1">
      <alignment horizontal="center" vertical="center" wrapText="1"/>
      <protection locked="0"/>
    </xf>
    <xf numFmtId="0" fontId="22" fillId="5" borderId="0" xfId="0" applyFont="1" applyFill="1" applyAlignment="1" applyProtection="1">
      <alignment horizontal="center" vertical="center" wrapText="1"/>
      <protection locked="0"/>
    </xf>
    <xf numFmtId="0" fontId="22" fillId="5" borderId="4" xfId="0" applyFont="1" applyFill="1" applyBorder="1" applyAlignment="1" applyProtection="1">
      <alignment horizontal="center" vertical="center" wrapText="1"/>
      <protection locked="0"/>
    </xf>
    <xf numFmtId="0" fontId="3" fillId="2" borderId="50" xfId="0" applyFont="1" applyFill="1" applyBorder="1" applyAlignment="1">
      <alignment horizontal="left" vertical="center"/>
    </xf>
    <xf numFmtId="0" fontId="3" fillId="2" borderId="51" xfId="0" applyFont="1" applyFill="1" applyBorder="1" applyAlignment="1">
      <alignment horizontal="left" vertical="center"/>
    </xf>
    <xf numFmtId="0" fontId="3" fillId="2" borderId="52" xfId="0" applyFont="1" applyFill="1" applyBorder="1" applyAlignment="1">
      <alignment horizontal="left" vertical="center"/>
    </xf>
    <xf numFmtId="0" fontId="15" fillId="5" borderId="5" xfId="0" applyFont="1" applyFill="1" applyBorder="1" applyAlignment="1">
      <alignment horizontal="right"/>
    </xf>
    <xf numFmtId="0" fontId="15" fillId="5" borderId="0" xfId="0" applyFont="1" applyFill="1" applyAlignment="1">
      <alignment horizontal="right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5" borderId="8" xfId="0" applyFont="1" applyFill="1" applyBorder="1" applyAlignment="1">
      <alignment horizontal="center"/>
    </xf>
    <xf numFmtId="0" fontId="15" fillId="5" borderId="31" xfId="0" applyFont="1" applyFill="1" applyBorder="1" applyAlignment="1">
      <alignment horizontal="center"/>
    </xf>
    <xf numFmtId="0" fontId="15" fillId="5" borderId="7" xfId="0" applyFont="1" applyFill="1" applyBorder="1" applyAlignment="1" applyProtection="1">
      <alignment horizontal="center"/>
      <protection locked="0"/>
    </xf>
    <xf numFmtId="0" fontId="15" fillId="5" borderId="10" xfId="0" applyFont="1" applyFill="1" applyBorder="1" applyAlignment="1" applyProtection="1">
      <alignment horizontal="center"/>
      <protection locked="0"/>
    </xf>
    <xf numFmtId="0" fontId="15" fillId="5" borderId="9" xfId="0" applyFont="1" applyFill="1" applyBorder="1" applyAlignment="1" applyProtection="1">
      <alignment horizontal="center"/>
      <protection locked="0"/>
    </xf>
    <xf numFmtId="0" fontId="3" fillId="5" borderId="7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49" fontId="16" fillId="5" borderId="7" xfId="0" applyNumberFormat="1" applyFont="1" applyFill="1" applyBorder="1" applyAlignment="1" applyProtection="1">
      <alignment horizontal="center"/>
      <protection locked="0"/>
    </xf>
    <xf numFmtId="49" fontId="16" fillId="5" borderId="9" xfId="0" applyNumberFormat="1" applyFont="1" applyFill="1" applyBorder="1" applyAlignment="1" applyProtection="1">
      <alignment horizont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right"/>
    </xf>
    <xf numFmtId="0" fontId="3" fillId="5" borderId="36" xfId="0" applyFont="1" applyFill="1" applyBorder="1" applyAlignment="1">
      <alignment horizontal="right"/>
    </xf>
    <xf numFmtId="0" fontId="3" fillId="5" borderId="5" xfId="0" applyFont="1" applyFill="1" applyBorder="1" applyAlignment="1" applyProtection="1">
      <alignment horizontal="right"/>
      <protection locked="0"/>
    </xf>
    <xf numFmtId="0" fontId="3" fillId="5" borderId="36" xfId="0" applyFont="1" applyFill="1" applyBorder="1" applyAlignment="1" applyProtection="1">
      <alignment horizontal="right"/>
      <protection locked="0"/>
    </xf>
    <xf numFmtId="0" fontId="3" fillId="5" borderId="5" xfId="0" applyFont="1" applyFill="1" applyBorder="1" applyAlignment="1">
      <alignment horizontal="right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7" borderId="19" xfId="0" applyFont="1" applyFill="1" applyBorder="1" applyAlignment="1">
      <alignment horizontal="left" vertical="center" wrapText="1"/>
    </xf>
    <xf numFmtId="0" fontId="3" fillId="7" borderId="20" xfId="0" applyFont="1" applyFill="1" applyBorder="1" applyAlignment="1">
      <alignment horizontal="left" vertical="center" wrapText="1"/>
    </xf>
    <xf numFmtId="0" fontId="3" fillId="7" borderId="21" xfId="0" applyFont="1" applyFill="1" applyBorder="1" applyAlignment="1">
      <alignment horizontal="left" vertical="center" wrapText="1"/>
    </xf>
    <xf numFmtId="0" fontId="21" fillId="3" borderId="3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49" fontId="16" fillId="5" borderId="6" xfId="0" applyNumberFormat="1" applyFont="1" applyFill="1" applyBorder="1" applyAlignment="1" applyProtection="1">
      <alignment horizontal="center"/>
      <protection locked="0"/>
    </xf>
    <xf numFmtId="0" fontId="3" fillId="5" borderId="15" xfId="0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0" fontId="3" fillId="5" borderId="13" xfId="0" applyFont="1" applyFill="1" applyBorder="1" applyAlignment="1" applyProtection="1">
      <alignment horizontal="center" vertical="center"/>
      <protection locked="0"/>
    </xf>
    <xf numFmtId="0" fontId="3" fillId="5" borderId="19" xfId="0" applyFont="1" applyFill="1" applyBorder="1" applyAlignment="1">
      <alignment horizontal="left" vertical="center"/>
    </xf>
    <xf numFmtId="0" fontId="3" fillId="5" borderId="20" xfId="0" applyFont="1" applyFill="1" applyBorder="1" applyAlignment="1">
      <alignment horizontal="left" vertical="center"/>
    </xf>
    <xf numFmtId="0" fontId="3" fillId="5" borderId="21" xfId="0" applyFont="1" applyFill="1" applyBorder="1" applyAlignment="1">
      <alignment horizontal="left" vertical="center"/>
    </xf>
    <xf numFmtId="0" fontId="16" fillId="5" borderId="48" xfId="0" applyFont="1" applyFill="1" applyBorder="1" applyAlignment="1" applyProtection="1">
      <alignment horizontal="center"/>
      <protection locked="0"/>
    </xf>
    <xf numFmtId="0" fontId="3" fillId="5" borderId="29" xfId="0" applyFont="1" applyFill="1" applyBorder="1" applyAlignment="1" applyProtection="1">
      <alignment horizontal="center" vertical="center" wrapText="1"/>
      <protection locked="0"/>
    </xf>
    <xf numFmtId="0" fontId="3" fillId="5" borderId="30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3" fillId="2" borderId="30" xfId="0" applyFont="1" applyFill="1" applyBorder="1" applyAlignment="1" applyProtection="1">
      <alignment horizontal="center" vertical="center" wrapText="1"/>
      <protection locked="0"/>
    </xf>
    <xf numFmtId="0" fontId="3" fillId="3" borderId="19" xfId="0" applyFont="1" applyFill="1" applyBorder="1" applyAlignment="1">
      <alignment horizontal="left" vertical="center"/>
    </xf>
    <xf numFmtId="0" fontId="3" fillId="3" borderId="20" xfId="0" applyFont="1" applyFill="1" applyBorder="1" applyAlignment="1">
      <alignment horizontal="left" vertical="center"/>
    </xf>
    <xf numFmtId="0" fontId="3" fillId="3" borderId="21" xfId="0" applyFont="1" applyFill="1" applyBorder="1" applyAlignment="1">
      <alignment horizontal="left" vertical="center"/>
    </xf>
    <xf numFmtId="0" fontId="16" fillId="5" borderId="49" xfId="0" applyFont="1" applyFill="1" applyBorder="1" applyAlignment="1" applyProtection="1">
      <alignment horizontal="center"/>
      <protection locked="0"/>
    </xf>
    <xf numFmtId="0" fontId="3" fillId="5" borderId="43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18" fillId="5" borderId="0" xfId="0" applyFont="1" applyFill="1" applyAlignment="1" applyProtection="1">
      <alignment horizontal="left" vertical="center" wrapText="1"/>
      <protection locked="0"/>
    </xf>
    <xf numFmtId="0" fontId="3" fillId="5" borderId="15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15" fillId="5" borderId="15" xfId="0" applyFont="1" applyFill="1" applyBorder="1" applyAlignment="1" applyProtection="1">
      <alignment horizontal="center" vertical="center"/>
      <protection locked="0"/>
    </xf>
    <xf numFmtId="0" fontId="15" fillId="5" borderId="14" xfId="0" applyFont="1" applyFill="1" applyBorder="1" applyAlignment="1" applyProtection="1">
      <alignment horizontal="center" vertical="center"/>
      <protection locked="0"/>
    </xf>
    <xf numFmtId="0" fontId="15" fillId="5" borderId="13" xfId="0" applyFont="1" applyFill="1" applyBorder="1" applyAlignment="1" applyProtection="1">
      <alignment horizontal="center" vertical="center"/>
      <protection locked="0"/>
    </xf>
    <xf numFmtId="0" fontId="15" fillId="5" borderId="3" xfId="0" applyFont="1" applyFill="1" applyBorder="1" applyAlignment="1" applyProtection="1">
      <alignment horizontal="center" vertical="center"/>
      <protection locked="0"/>
    </xf>
    <xf numFmtId="0" fontId="15" fillId="5" borderId="2" xfId="0" applyFont="1" applyFill="1" applyBorder="1" applyAlignment="1" applyProtection="1">
      <alignment horizontal="center" vertical="center"/>
      <protection locked="0"/>
    </xf>
    <xf numFmtId="0" fontId="15" fillId="5" borderId="1" xfId="0" applyFont="1" applyFill="1" applyBorder="1" applyAlignment="1" applyProtection="1">
      <alignment horizontal="center" vertical="center"/>
      <protection locked="0"/>
    </xf>
    <xf numFmtId="0" fontId="3" fillId="5" borderId="15" xfId="0" applyFont="1" applyFill="1" applyBorder="1" applyAlignment="1" applyProtection="1">
      <alignment horizontal="center" vertical="center" wrapText="1"/>
      <protection locked="0"/>
    </xf>
    <xf numFmtId="0" fontId="3" fillId="5" borderId="14" xfId="0" applyFont="1" applyFill="1" applyBorder="1" applyAlignment="1" applyProtection="1">
      <alignment horizontal="center" vertical="center" wrapText="1"/>
      <protection locked="0"/>
    </xf>
    <xf numFmtId="0" fontId="3" fillId="5" borderId="13" xfId="0" applyFont="1" applyFill="1" applyBorder="1" applyAlignment="1" applyProtection="1">
      <alignment horizontal="center" vertical="center" wrapText="1"/>
      <protection locked="0"/>
    </xf>
    <xf numFmtId="0" fontId="3" fillId="5" borderId="5" xfId="0" applyFont="1" applyFill="1" applyBorder="1" applyAlignment="1" applyProtection="1">
      <alignment horizontal="center" vertical="center" wrapText="1"/>
      <protection locked="0"/>
    </xf>
    <xf numFmtId="0" fontId="3" fillId="5" borderId="0" xfId="0" applyFont="1" applyFill="1" applyAlignment="1" applyProtection="1">
      <alignment horizontal="center" vertical="center" wrapText="1"/>
      <protection locked="0"/>
    </xf>
    <xf numFmtId="0" fontId="3" fillId="5" borderId="4" xfId="0" applyFont="1" applyFill="1" applyBorder="1" applyAlignment="1" applyProtection="1">
      <alignment horizontal="center" vertical="center" wrapText="1"/>
      <protection locked="0"/>
    </xf>
    <xf numFmtId="0" fontId="3" fillId="5" borderId="5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4" fillId="5" borderId="33" xfId="0" applyFont="1" applyFill="1" applyBorder="1" applyAlignment="1" applyProtection="1">
      <alignment horizontal="center" wrapText="1"/>
      <protection locked="0"/>
    </xf>
    <xf numFmtId="0" fontId="4" fillId="5" borderId="34" xfId="0" applyFont="1" applyFill="1" applyBorder="1" applyAlignment="1" applyProtection="1">
      <alignment horizontal="center" wrapText="1"/>
      <protection locked="0"/>
    </xf>
    <xf numFmtId="0" fontId="18" fillId="5" borderId="0" xfId="0" applyFont="1" applyFill="1" applyAlignment="1" applyProtection="1">
      <alignment horizontal="center" wrapText="1"/>
      <protection locked="0"/>
    </xf>
    <xf numFmtId="0" fontId="18" fillId="5" borderId="4" xfId="0" applyFont="1" applyFill="1" applyBorder="1" applyAlignment="1" applyProtection="1">
      <alignment horizontal="center" wrapText="1"/>
      <protection locked="0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293</xdr:row>
      <xdr:rowOff>133350</xdr:rowOff>
    </xdr:from>
    <xdr:to>
      <xdr:col>3</xdr:col>
      <xdr:colOff>723900</xdr:colOff>
      <xdr:row>293</xdr:row>
      <xdr:rowOff>142875</xdr:rowOff>
    </xdr:to>
    <xdr:cxnSp macro="">
      <xdr:nvCxnSpPr>
        <xdr:cNvPr id="10" name="9 Conector recto de flecha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3286125" y="73104375"/>
          <a:ext cx="695325" cy="9525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500063</xdr:colOff>
      <xdr:row>29</xdr:row>
      <xdr:rowOff>11906</xdr:rowOff>
    </xdr:from>
    <xdr:to>
      <xdr:col>9</xdr:col>
      <xdr:colOff>857251</xdr:colOff>
      <xdr:row>30</xdr:row>
      <xdr:rowOff>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215563" y="5619750"/>
          <a:ext cx="357188" cy="22621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11</xdr:col>
      <xdr:colOff>130969</xdr:colOff>
      <xdr:row>29</xdr:row>
      <xdr:rowOff>23812</xdr:rowOff>
    </xdr:from>
    <xdr:to>
      <xdr:col>11</xdr:col>
      <xdr:colOff>488157</xdr:colOff>
      <xdr:row>30</xdr:row>
      <xdr:rowOff>11906</xdr:rowOff>
    </xdr:to>
    <xdr:sp macro="" textlink="">
      <xdr:nvSpPr>
        <xdr:cNvPr id="12" name="11 Rectángul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1811000" y="5631656"/>
          <a:ext cx="357188" cy="22621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404811</xdr:colOff>
      <xdr:row>59</xdr:row>
      <xdr:rowOff>23813</xdr:rowOff>
    </xdr:from>
    <xdr:to>
      <xdr:col>7</xdr:col>
      <xdr:colOff>721178</xdr:colOff>
      <xdr:row>60</xdr:row>
      <xdr:rowOff>13607</xdr:rowOff>
    </xdr:to>
    <xdr:sp macro="" textlink="">
      <xdr:nvSpPr>
        <xdr:cNvPr id="14" name="1 Rectángul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9657668" y="14923634"/>
          <a:ext cx="316367" cy="289152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8</xdr:col>
      <xdr:colOff>649741</xdr:colOff>
      <xdr:row>59</xdr:row>
      <xdr:rowOff>13608</xdr:rowOff>
    </xdr:from>
    <xdr:to>
      <xdr:col>8</xdr:col>
      <xdr:colOff>966106</xdr:colOff>
      <xdr:row>59</xdr:row>
      <xdr:rowOff>285749</xdr:rowOff>
    </xdr:to>
    <xdr:sp macro="" textlink="">
      <xdr:nvSpPr>
        <xdr:cNvPr id="16" name="11 Rectángul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1059205" y="14913429"/>
          <a:ext cx="316365" cy="27214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404811</xdr:colOff>
      <xdr:row>60</xdr:row>
      <xdr:rowOff>23813</xdr:rowOff>
    </xdr:from>
    <xdr:to>
      <xdr:col>7</xdr:col>
      <xdr:colOff>721178</xdr:colOff>
      <xdr:row>60</xdr:row>
      <xdr:rowOff>285750</xdr:rowOff>
    </xdr:to>
    <xdr:sp macro="" textlink="">
      <xdr:nvSpPr>
        <xdr:cNvPr id="17" name="1 Rectángul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9657668" y="15222992"/>
          <a:ext cx="316367" cy="26193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8</xdr:col>
      <xdr:colOff>649741</xdr:colOff>
      <xdr:row>59</xdr:row>
      <xdr:rowOff>285750</xdr:rowOff>
    </xdr:from>
    <xdr:to>
      <xdr:col>8</xdr:col>
      <xdr:colOff>952500</xdr:colOff>
      <xdr:row>61</xdr:row>
      <xdr:rowOff>0</xdr:rowOff>
    </xdr:to>
    <xdr:sp macro="" textlink="">
      <xdr:nvSpPr>
        <xdr:cNvPr id="18" name="11 Rectángul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1059205" y="15185571"/>
          <a:ext cx="302759" cy="31296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 editAs="oneCell">
    <xdr:from>
      <xdr:col>1</xdr:col>
      <xdr:colOff>340175</xdr:colOff>
      <xdr:row>0</xdr:row>
      <xdr:rowOff>0</xdr:rowOff>
    </xdr:from>
    <xdr:to>
      <xdr:col>9</xdr:col>
      <xdr:colOff>598711</xdr:colOff>
      <xdr:row>8</xdr:row>
      <xdr:rowOff>114406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47B8960-092B-CE06-B726-724FB13CE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2354" y="0"/>
          <a:ext cx="11049000" cy="1638406"/>
        </a:xfrm>
        <a:prstGeom prst="rect">
          <a:avLst/>
        </a:prstGeom>
      </xdr:spPr>
    </xdr:pic>
    <xdr:clientData/>
  </xdr:twoCellAnchor>
  <xdr:twoCellAnchor>
    <xdr:from>
      <xdr:col>1</xdr:col>
      <xdr:colOff>1360714</xdr:colOff>
      <xdr:row>48</xdr:row>
      <xdr:rowOff>122462</xdr:rowOff>
    </xdr:from>
    <xdr:to>
      <xdr:col>2</xdr:col>
      <xdr:colOff>1387929</xdr:colOff>
      <xdr:row>48</xdr:row>
      <xdr:rowOff>122463</xdr:rowOff>
    </xdr:to>
    <xdr:cxnSp macro="">
      <xdr:nvCxnSpPr>
        <xdr:cNvPr id="26" name="14 Conector recto de flecha">
          <a:extLst>
            <a:ext uri="{FF2B5EF4-FFF2-40B4-BE49-F238E27FC236}">
              <a16:creationId xmlns:a16="http://schemas.microsoft.com/office/drawing/2014/main" id="{972F6333-9880-4433-BEA2-790F95B0F594}"/>
            </a:ext>
          </a:extLst>
        </xdr:cNvPr>
        <xdr:cNvCxnSpPr/>
      </xdr:nvCxnSpPr>
      <xdr:spPr>
        <a:xfrm>
          <a:off x="2462893" y="11348355"/>
          <a:ext cx="1401536" cy="1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404812</xdr:colOff>
      <xdr:row>54</xdr:row>
      <xdr:rowOff>64634</xdr:rowOff>
    </xdr:from>
    <xdr:to>
      <xdr:col>7</xdr:col>
      <xdr:colOff>693964</xdr:colOff>
      <xdr:row>54</xdr:row>
      <xdr:rowOff>353785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A64000C9-2521-4E81-AD08-4BC7F8CE1CCF}"/>
            </a:ext>
          </a:extLst>
        </xdr:cNvPr>
        <xdr:cNvSpPr/>
      </xdr:nvSpPr>
      <xdr:spPr>
        <a:xfrm>
          <a:off x="9657669" y="13045848"/>
          <a:ext cx="289152" cy="28915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8</xdr:col>
      <xdr:colOff>540885</xdr:colOff>
      <xdr:row>54</xdr:row>
      <xdr:rowOff>68036</xdr:rowOff>
    </xdr:from>
    <xdr:to>
      <xdr:col>8</xdr:col>
      <xdr:colOff>843642</xdr:colOff>
      <xdr:row>54</xdr:row>
      <xdr:rowOff>340177</xdr:rowOff>
    </xdr:to>
    <xdr:sp macro="" textlink="">
      <xdr:nvSpPr>
        <xdr:cNvPr id="5" name="11 Rectángulo">
          <a:extLst>
            <a:ext uri="{FF2B5EF4-FFF2-40B4-BE49-F238E27FC236}">
              <a16:creationId xmlns:a16="http://schemas.microsoft.com/office/drawing/2014/main" id="{2708A6B8-A179-4F59-9AF9-4B60B003BC63}"/>
            </a:ext>
          </a:extLst>
        </xdr:cNvPr>
        <xdr:cNvSpPr/>
      </xdr:nvSpPr>
      <xdr:spPr>
        <a:xfrm>
          <a:off x="10950349" y="13049250"/>
          <a:ext cx="302757" cy="27214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12"/>
  <sheetViews>
    <sheetView showGridLines="0" tabSelected="1" view="pageLayout" topLeftCell="A31" zoomScale="70" zoomScaleNormal="100" zoomScaleSheetLayoutView="80" zoomScalePageLayoutView="70" workbookViewId="0">
      <selection sqref="A1:L8"/>
    </sheetView>
  </sheetViews>
  <sheetFormatPr baseColWidth="10" defaultColWidth="6" defaultRowHeight="18.75" x14ac:dyDescent="0.3"/>
  <cols>
    <col min="1" max="1" width="15.42578125" style="54" customWidth="1"/>
    <col min="2" max="2" width="19.140625" style="54" customWidth="1"/>
    <col min="3" max="3" width="21" style="54" customWidth="1"/>
    <col min="4" max="4" width="11.42578125" style="54" customWidth="1"/>
    <col min="5" max="5" width="28.42578125" style="54" customWidth="1"/>
    <col min="6" max="6" width="8.140625" style="54" customWidth="1"/>
    <col min="7" max="7" width="25.42578125" style="54" customWidth="1"/>
    <col min="8" max="8" width="16.140625" style="54" customWidth="1"/>
    <col min="9" max="9" width="20.7109375" style="54" customWidth="1"/>
    <col min="10" max="10" width="14.7109375" style="54" customWidth="1"/>
    <col min="11" max="11" width="14" style="54" customWidth="1"/>
    <col min="12" max="12" width="17.5703125" style="54" customWidth="1"/>
    <col min="13" max="16384" width="6" style="1"/>
  </cols>
  <sheetData>
    <row r="1" spans="1:12" ht="15" x14ac:dyDescent="0.25">
      <c r="A1" s="330"/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2"/>
    </row>
    <row r="2" spans="1:12" ht="15" x14ac:dyDescent="0.25">
      <c r="A2" s="258"/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60"/>
    </row>
    <row r="3" spans="1:12" ht="15" x14ac:dyDescent="0.25">
      <c r="A3" s="258"/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60"/>
    </row>
    <row r="4" spans="1:12" ht="15" x14ac:dyDescent="0.25">
      <c r="A4" s="258"/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60"/>
    </row>
    <row r="5" spans="1:12" ht="15" x14ac:dyDescent="0.25">
      <c r="A5" s="258"/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60"/>
    </row>
    <row r="6" spans="1:12" ht="15" x14ac:dyDescent="0.25">
      <c r="A6" s="258"/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60"/>
    </row>
    <row r="7" spans="1:12" ht="15" x14ac:dyDescent="0.25">
      <c r="A7" s="258"/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60"/>
    </row>
    <row r="8" spans="1:12" ht="15" x14ac:dyDescent="0.25">
      <c r="A8" s="258"/>
      <c r="B8" s="259"/>
      <c r="C8" s="259"/>
      <c r="D8" s="259"/>
      <c r="E8" s="259"/>
      <c r="F8" s="259"/>
      <c r="G8" s="259"/>
      <c r="H8" s="259"/>
      <c r="I8" s="259"/>
      <c r="J8" s="259"/>
      <c r="K8" s="259"/>
      <c r="L8" s="260"/>
    </row>
    <row r="9" spans="1:12" ht="29.25" customHeight="1" x14ac:dyDescent="0.25">
      <c r="A9" s="382" t="s">
        <v>330</v>
      </c>
      <c r="B9" s="383"/>
      <c r="C9" s="383"/>
      <c r="D9" s="383"/>
      <c r="E9" s="383"/>
      <c r="F9" s="383"/>
      <c r="G9" s="383"/>
      <c r="H9" s="383"/>
      <c r="I9" s="383"/>
      <c r="J9" s="383"/>
      <c r="K9" s="383"/>
      <c r="L9" s="384"/>
    </row>
    <row r="10" spans="1:12" ht="18.75" customHeight="1" x14ac:dyDescent="0.25">
      <c r="A10" s="382"/>
      <c r="B10" s="383"/>
      <c r="C10" s="383"/>
      <c r="D10" s="383"/>
      <c r="E10" s="383"/>
      <c r="F10" s="383"/>
      <c r="G10" s="383"/>
      <c r="H10" s="383"/>
      <c r="I10" s="383"/>
      <c r="J10" s="383"/>
      <c r="K10" s="383"/>
      <c r="L10" s="384"/>
    </row>
    <row r="11" spans="1:12" ht="9" customHeight="1" thickBot="1" x14ac:dyDescent="0.35">
      <c r="A11" s="15"/>
      <c r="B11" s="203"/>
      <c r="C11" s="203"/>
      <c r="D11" s="203"/>
      <c r="E11" s="203"/>
      <c r="F11" s="203"/>
      <c r="G11" s="203"/>
      <c r="H11" s="203"/>
      <c r="I11" s="203"/>
      <c r="J11" s="203"/>
      <c r="K11" s="203"/>
      <c r="L11" s="16"/>
    </row>
    <row r="12" spans="1:12" ht="10.5" customHeight="1" x14ac:dyDescent="0.3">
      <c r="A12" s="37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9"/>
    </row>
    <row r="13" spans="1:12" ht="20.100000000000001" customHeight="1" x14ac:dyDescent="0.3">
      <c r="A13" s="388" t="s">
        <v>314</v>
      </c>
      <c r="B13" s="389"/>
      <c r="C13" s="389"/>
      <c r="D13" s="397"/>
      <c r="E13" s="398"/>
      <c r="F13" s="398"/>
      <c r="G13" s="398"/>
      <c r="H13" s="398"/>
      <c r="I13" s="398"/>
      <c r="J13" s="398"/>
      <c r="K13" s="399"/>
      <c r="L13" s="40"/>
    </row>
    <row r="14" spans="1:12" ht="14.25" customHeight="1" x14ac:dyDescent="0.25">
      <c r="A14" s="41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42"/>
    </row>
    <row r="15" spans="1:12" ht="20.100000000000001" customHeight="1" x14ac:dyDescent="0.3">
      <c r="A15" s="43"/>
      <c r="B15" s="204"/>
      <c r="C15" s="72"/>
      <c r="D15" s="205" t="s">
        <v>3</v>
      </c>
      <c r="E15" s="353"/>
      <c r="F15" s="354"/>
      <c r="G15" s="355"/>
      <c r="H15" s="206"/>
      <c r="I15" s="254"/>
      <c r="J15" s="393"/>
      <c r="K15" s="393"/>
      <c r="L15" s="394"/>
    </row>
    <row r="16" spans="1:12" ht="20.100000000000001" customHeight="1" x14ac:dyDescent="0.3">
      <c r="A16" s="43"/>
      <c r="B16" s="207"/>
      <c r="C16" s="207"/>
      <c r="D16" s="205" t="s">
        <v>2</v>
      </c>
      <c r="E16" s="353"/>
      <c r="F16" s="354"/>
      <c r="G16" s="355"/>
      <c r="H16" s="206"/>
      <c r="I16" s="205" t="s">
        <v>4</v>
      </c>
      <c r="J16" s="395"/>
      <c r="K16" s="395"/>
      <c r="L16" s="396"/>
    </row>
    <row r="17" spans="1:12" ht="20.100000000000001" customHeight="1" x14ac:dyDescent="0.3">
      <c r="A17" s="43"/>
      <c r="B17" s="207"/>
      <c r="C17" s="207"/>
      <c r="D17" s="205" t="s">
        <v>294</v>
      </c>
      <c r="E17" s="353"/>
      <c r="F17" s="354"/>
      <c r="G17" s="355"/>
      <c r="H17" s="206"/>
      <c r="I17" s="205"/>
      <c r="J17" s="208"/>
      <c r="K17" s="204" t="s">
        <v>1</v>
      </c>
      <c r="L17" s="45"/>
    </row>
    <row r="18" spans="1:12" ht="9.75" customHeight="1" thickBot="1" x14ac:dyDescent="0.35">
      <c r="A18" s="255"/>
      <c r="B18" s="97"/>
      <c r="C18" s="97"/>
      <c r="D18" s="97"/>
      <c r="E18" s="94"/>
      <c r="F18" s="95"/>
      <c r="G18" s="95"/>
      <c r="H18" s="96"/>
      <c r="I18" s="97"/>
      <c r="J18" s="97"/>
      <c r="K18" s="98"/>
      <c r="L18" s="99"/>
    </row>
    <row r="19" spans="1:12" ht="24" customHeight="1" thickBot="1" x14ac:dyDescent="0.3">
      <c r="A19" s="390" t="s">
        <v>0</v>
      </c>
      <c r="B19" s="391"/>
      <c r="C19" s="391"/>
      <c r="D19" s="391"/>
      <c r="E19" s="391"/>
      <c r="F19" s="391"/>
      <c r="G19" s="391"/>
      <c r="H19" s="391"/>
      <c r="I19" s="391"/>
      <c r="J19" s="391"/>
      <c r="K19" s="391"/>
      <c r="L19" s="392"/>
    </row>
    <row r="20" spans="1:12" s="2" customFormat="1" ht="7.5" customHeight="1" thickBot="1" x14ac:dyDescent="0.3">
      <c r="A20" s="47"/>
      <c r="B20" s="210"/>
      <c r="C20" s="210"/>
      <c r="D20" s="210"/>
      <c r="E20" s="210"/>
      <c r="F20" s="210"/>
      <c r="G20" s="210"/>
      <c r="H20" s="210"/>
      <c r="I20" s="210"/>
      <c r="J20" s="210"/>
      <c r="K20" s="210"/>
      <c r="L20" s="48"/>
    </row>
    <row r="21" spans="1:12" s="2" customFormat="1" ht="19.5" customHeight="1" thickBot="1" x14ac:dyDescent="0.3">
      <c r="A21" s="385" t="s">
        <v>58</v>
      </c>
      <c r="B21" s="386"/>
      <c r="C21" s="386"/>
      <c r="D21" s="386"/>
      <c r="E21" s="386"/>
      <c r="F21" s="386"/>
      <c r="G21" s="386"/>
      <c r="H21" s="386"/>
      <c r="I21" s="386"/>
      <c r="J21" s="386"/>
      <c r="K21" s="386"/>
      <c r="L21" s="387"/>
    </row>
    <row r="22" spans="1:12" s="2" customFormat="1" ht="11.25" customHeight="1" x14ac:dyDescent="0.3">
      <c r="A22" s="62"/>
      <c r="B22" s="211"/>
      <c r="C22" s="211"/>
      <c r="D22" s="211"/>
      <c r="E22" s="211"/>
      <c r="F22" s="211"/>
      <c r="G22" s="211"/>
      <c r="H22" s="211"/>
      <c r="I22" s="211"/>
      <c r="J22" s="211"/>
      <c r="K22" s="211"/>
      <c r="L22" s="257"/>
    </row>
    <row r="23" spans="1:12" x14ac:dyDescent="0.3">
      <c r="A23" s="49"/>
      <c r="B23" s="211"/>
      <c r="C23" s="212" t="s">
        <v>180</v>
      </c>
      <c r="D23" s="50"/>
      <c r="E23" s="51"/>
      <c r="F23" s="51"/>
      <c r="G23" s="52"/>
      <c r="H23" s="213"/>
      <c r="I23" s="212" t="s">
        <v>66</v>
      </c>
      <c r="J23" s="362"/>
      <c r="K23" s="363"/>
      <c r="L23" s="364"/>
    </row>
    <row r="24" spans="1:12" x14ac:dyDescent="0.3">
      <c r="A24" s="49"/>
      <c r="B24" s="72"/>
      <c r="C24" s="212" t="s">
        <v>54</v>
      </c>
      <c r="D24" s="50"/>
      <c r="E24" s="51"/>
      <c r="F24" s="51"/>
      <c r="G24" s="52"/>
      <c r="H24" s="213"/>
      <c r="I24" s="212" t="s">
        <v>181</v>
      </c>
      <c r="J24" s="362"/>
      <c r="K24" s="363"/>
      <c r="L24" s="364"/>
    </row>
    <row r="25" spans="1:12" x14ac:dyDescent="0.3">
      <c r="A25" s="49"/>
      <c r="B25" s="211"/>
      <c r="C25" s="114" t="s">
        <v>63</v>
      </c>
      <c r="D25" s="50"/>
      <c r="E25" s="51"/>
      <c r="F25" s="51"/>
      <c r="G25" s="52"/>
      <c r="H25" s="213"/>
      <c r="I25" s="212" t="s">
        <v>67</v>
      </c>
      <c r="J25" s="362"/>
      <c r="K25" s="363"/>
      <c r="L25" s="364"/>
    </row>
    <row r="26" spans="1:12" x14ac:dyDescent="0.3">
      <c r="A26" s="49"/>
      <c r="B26" s="72"/>
      <c r="C26" s="114" t="s">
        <v>153</v>
      </c>
      <c r="D26" s="50"/>
      <c r="E26" s="51"/>
      <c r="F26" s="51"/>
      <c r="G26" s="52"/>
      <c r="H26" s="213"/>
      <c r="I26" s="212" t="s">
        <v>68</v>
      </c>
      <c r="J26" s="362"/>
      <c r="K26" s="363"/>
      <c r="L26" s="364"/>
    </row>
    <row r="27" spans="1:12" x14ac:dyDescent="0.3">
      <c r="A27" s="49"/>
      <c r="B27" s="211"/>
      <c r="C27" s="212" t="s">
        <v>172</v>
      </c>
      <c r="D27" s="50"/>
      <c r="E27" s="51"/>
      <c r="F27" s="51"/>
      <c r="G27" s="52"/>
      <c r="H27" s="213"/>
      <c r="I27" s="214" t="s">
        <v>69</v>
      </c>
      <c r="J27" s="370"/>
      <c r="K27" s="371"/>
      <c r="L27" s="372"/>
    </row>
    <row r="28" spans="1:12" x14ac:dyDescent="0.3">
      <c r="A28" s="49"/>
      <c r="B28" s="211"/>
      <c r="C28" s="212" t="s">
        <v>64</v>
      </c>
      <c r="D28" s="50"/>
      <c r="E28" s="51"/>
      <c r="F28" s="51"/>
      <c r="G28" s="52"/>
      <c r="H28" s="213"/>
      <c r="I28" s="212" t="s">
        <v>70</v>
      </c>
      <c r="J28" s="368"/>
      <c r="K28" s="368"/>
      <c r="L28" s="369"/>
    </row>
    <row r="29" spans="1:12" x14ac:dyDescent="0.3">
      <c r="A29" s="49"/>
      <c r="B29" s="211"/>
      <c r="C29" s="212" t="s">
        <v>65</v>
      </c>
      <c r="D29" s="50"/>
      <c r="E29" s="51"/>
      <c r="F29" s="51"/>
      <c r="G29" s="52"/>
      <c r="H29" s="213"/>
      <c r="I29" s="214" t="s">
        <v>62</v>
      </c>
      <c r="J29" s="373"/>
      <c r="K29" s="374"/>
      <c r="L29" s="375"/>
    </row>
    <row r="30" spans="1:12" x14ac:dyDescent="0.3">
      <c r="A30" s="49"/>
      <c r="B30" s="211"/>
      <c r="C30" s="212"/>
      <c r="D30" s="215"/>
      <c r="E30" s="215"/>
      <c r="F30" s="215"/>
      <c r="G30" s="215"/>
      <c r="H30" s="215"/>
      <c r="I30" s="212" t="s">
        <v>182</v>
      </c>
      <c r="J30" s="53" t="s">
        <v>7</v>
      </c>
      <c r="K30" s="379" t="s">
        <v>183</v>
      </c>
      <c r="L30" s="380"/>
    </row>
    <row r="31" spans="1:12" x14ac:dyDescent="0.3">
      <c r="A31" s="49"/>
      <c r="B31" s="207"/>
      <c r="D31" s="213"/>
      <c r="E31" s="213"/>
      <c r="F31" s="213"/>
      <c r="G31" s="213"/>
      <c r="H31" s="213"/>
      <c r="I31" s="214" t="s">
        <v>337</v>
      </c>
      <c r="J31" s="362"/>
      <c r="K31" s="363"/>
      <c r="L31" s="364"/>
    </row>
    <row r="32" spans="1:12" ht="10.5" customHeight="1" thickBot="1" x14ac:dyDescent="0.3">
      <c r="A32" s="55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7"/>
    </row>
    <row r="33" spans="1:12" s="2" customFormat="1" ht="24" customHeight="1" thickBot="1" x14ac:dyDescent="0.3">
      <c r="A33" s="376" t="s">
        <v>355</v>
      </c>
      <c r="B33" s="377"/>
      <c r="C33" s="377"/>
      <c r="D33" s="377"/>
      <c r="E33" s="377"/>
      <c r="F33" s="377"/>
      <c r="G33" s="377"/>
      <c r="H33" s="377"/>
      <c r="I33" s="377"/>
      <c r="J33" s="377"/>
      <c r="K33" s="377"/>
      <c r="L33" s="378"/>
    </row>
    <row r="34" spans="1:12" s="2" customFormat="1" ht="7.5" customHeight="1" x14ac:dyDescent="0.3">
      <c r="A34" s="58"/>
      <c r="B34" s="59"/>
      <c r="C34" s="59"/>
      <c r="D34" s="60"/>
      <c r="E34" s="60"/>
      <c r="F34" s="60"/>
      <c r="G34" s="60"/>
      <c r="H34" s="60"/>
      <c r="I34" s="60"/>
      <c r="J34" s="60"/>
      <c r="K34" s="60"/>
      <c r="L34" s="61"/>
    </row>
    <row r="35" spans="1:12" s="2" customFormat="1" ht="69.75" customHeight="1" x14ac:dyDescent="0.3">
      <c r="A35" s="62"/>
      <c r="B35" s="211"/>
      <c r="C35" s="211"/>
      <c r="D35" s="365" t="s">
        <v>284</v>
      </c>
      <c r="E35" s="366"/>
      <c r="F35" s="367"/>
      <c r="G35" s="216"/>
      <c r="H35" s="365" t="s">
        <v>283</v>
      </c>
      <c r="I35" s="367"/>
      <c r="J35" s="217"/>
      <c r="K35" s="365" t="s">
        <v>282</v>
      </c>
      <c r="L35" s="381"/>
    </row>
    <row r="36" spans="1:12" s="2" customFormat="1" ht="26.25" customHeight="1" x14ac:dyDescent="0.3">
      <c r="A36" s="49"/>
      <c r="B36" s="211"/>
      <c r="C36" s="212" t="s">
        <v>28</v>
      </c>
      <c r="D36" s="400"/>
      <c r="E36" s="401"/>
      <c r="F36" s="402"/>
      <c r="G36" s="213"/>
      <c r="H36" s="403"/>
      <c r="I36" s="404"/>
      <c r="J36" s="213"/>
      <c r="K36" s="403"/>
      <c r="L36" s="424"/>
    </row>
    <row r="37" spans="1:12" s="2" customFormat="1" ht="26.25" customHeight="1" x14ac:dyDescent="0.3">
      <c r="A37" s="49"/>
      <c r="B37" s="213"/>
      <c r="C37" s="212" t="s">
        <v>29</v>
      </c>
      <c r="D37" s="400"/>
      <c r="E37" s="401"/>
      <c r="F37" s="402"/>
      <c r="G37" s="213"/>
      <c r="H37" s="403"/>
      <c r="I37" s="404"/>
      <c r="J37" s="213"/>
      <c r="K37" s="403"/>
      <c r="L37" s="424"/>
    </row>
    <row r="38" spans="1:12" s="2" customFormat="1" ht="26.25" customHeight="1" x14ac:dyDescent="0.3">
      <c r="A38" s="49"/>
      <c r="B38" s="213"/>
      <c r="C38" s="212" t="s">
        <v>94</v>
      </c>
      <c r="D38" s="63"/>
      <c r="E38" s="10"/>
      <c r="F38" s="64"/>
      <c r="G38" s="213"/>
      <c r="H38" s="65"/>
      <c r="I38" s="66"/>
      <c r="J38" s="213"/>
      <c r="K38" s="65"/>
      <c r="L38" s="67"/>
    </row>
    <row r="39" spans="1:12" s="2" customFormat="1" ht="23.25" customHeight="1" x14ac:dyDescent="0.3">
      <c r="A39" s="49"/>
      <c r="B39" s="209"/>
      <c r="C39" s="212" t="s">
        <v>95</v>
      </c>
      <c r="D39" s="400"/>
      <c r="E39" s="401"/>
      <c r="F39" s="402"/>
      <c r="G39" s="215"/>
      <c r="H39" s="403"/>
      <c r="I39" s="404"/>
      <c r="J39" s="215"/>
      <c r="K39" s="403"/>
      <c r="L39" s="424"/>
    </row>
    <row r="40" spans="1:12" s="2" customFormat="1" ht="26.25" customHeight="1" x14ac:dyDescent="0.3">
      <c r="A40" s="49"/>
      <c r="B40" s="209"/>
      <c r="C40" s="212" t="s">
        <v>96</v>
      </c>
      <c r="D40" s="63"/>
      <c r="E40" s="10"/>
      <c r="F40" s="64"/>
      <c r="G40" s="215"/>
      <c r="H40" s="65"/>
      <c r="I40" s="66"/>
      <c r="J40" s="215"/>
      <c r="K40" s="65"/>
      <c r="L40" s="67"/>
    </row>
    <row r="41" spans="1:12" s="2" customFormat="1" ht="26.25" customHeight="1" x14ac:dyDescent="0.3">
      <c r="A41" s="49"/>
      <c r="B41" s="209"/>
      <c r="C41" s="212" t="s">
        <v>97</v>
      </c>
      <c r="D41" s="63"/>
      <c r="E41" s="10"/>
      <c r="F41" s="64"/>
      <c r="G41" s="215"/>
      <c r="H41" s="65"/>
      <c r="I41" s="66"/>
      <c r="J41" s="215"/>
      <c r="K41" s="65"/>
      <c r="L41" s="67"/>
    </row>
    <row r="42" spans="1:12" s="2" customFormat="1" ht="10.5" customHeight="1" thickBot="1" x14ac:dyDescent="0.35">
      <c r="A42" s="68"/>
      <c r="B42" s="69"/>
      <c r="C42" s="70"/>
      <c r="D42" s="70"/>
      <c r="E42" s="70"/>
      <c r="F42" s="70"/>
      <c r="G42" s="70"/>
      <c r="H42" s="70"/>
      <c r="I42" s="70"/>
      <c r="J42" s="70"/>
      <c r="K42" s="70"/>
      <c r="L42" s="71"/>
    </row>
    <row r="43" spans="1:12" ht="35.25" customHeight="1" thickBot="1" x14ac:dyDescent="0.3">
      <c r="A43" s="413" t="s">
        <v>53</v>
      </c>
      <c r="B43" s="414"/>
      <c r="C43" s="414"/>
      <c r="D43" s="414"/>
      <c r="E43" s="414"/>
      <c r="F43" s="414"/>
      <c r="G43" s="414"/>
      <c r="H43" s="414"/>
      <c r="I43" s="414"/>
      <c r="J43" s="414"/>
      <c r="K43" s="414"/>
      <c r="L43" s="415"/>
    </row>
    <row r="44" spans="1:12" ht="23.25" customHeight="1" thickBot="1" x14ac:dyDescent="0.3">
      <c r="A44" s="413" t="s">
        <v>315</v>
      </c>
      <c r="B44" s="414"/>
      <c r="C44" s="414"/>
      <c r="D44" s="414"/>
      <c r="E44" s="414"/>
      <c r="F44" s="414"/>
      <c r="G44" s="414"/>
      <c r="H44" s="414"/>
      <c r="I44" s="414"/>
      <c r="J44" s="414"/>
      <c r="K44" s="414"/>
      <c r="L44" s="415"/>
    </row>
    <row r="45" spans="1:12" ht="6.75" customHeight="1" x14ac:dyDescent="0.3">
      <c r="A45" s="49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46"/>
    </row>
    <row r="46" spans="1:12" ht="14.25" customHeight="1" thickBot="1" x14ac:dyDescent="0.35">
      <c r="A46" s="49"/>
      <c r="B46" s="73" t="s">
        <v>75</v>
      </c>
      <c r="C46" s="72"/>
      <c r="D46" s="72"/>
      <c r="E46" s="72"/>
      <c r="F46" s="72"/>
      <c r="G46" s="73"/>
      <c r="H46" s="72"/>
      <c r="I46" s="72"/>
      <c r="J46" s="72"/>
      <c r="K46" s="72"/>
      <c r="L46" s="46"/>
    </row>
    <row r="47" spans="1:12" ht="18" customHeight="1" thickBot="1" x14ac:dyDescent="0.35">
      <c r="A47" s="74" t="s">
        <v>7</v>
      </c>
      <c r="B47" s="75"/>
      <c r="C47" s="76"/>
      <c r="E47" s="241"/>
      <c r="F47" s="77"/>
      <c r="G47" s="72"/>
      <c r="H47" s="78"/>
      <c r="I47" s="76"/>
      <c r="J47" s="78"/>
      <c r="K47" s="72"/>
      <c r="L47" s="46"/>
    </row>
    <row r="48" spans="1:12" ht="9" customHeight="1" thickBot="1" x14ac:dyDescent="0.35">
      <c r="A48" s="74"/>
      <c r="B48" s="72"/>
      <c r="C48" s="77"/>
      <c r="D48" s="241"/>
      <c r="E48" s="241"/>
      <c r="F48" s="77"/>
      <c r="G48" s="72"/>
      <c r="H48" s="72"/>
      <c r="I48" s="72"/>
      <c r="J48" s="72"/>
      <c r="K48" s="72"/>
      <c r="L48" s="46"/>
    </row>
    <row r="49" spans="1:12" ht="18" customHeight="1" thickBot="1" x14ac:dyDescent="0.35">
      <c r="A49" s="74" t="s">
        <v>8</v>
      </c>
      <c r="B49" s="75"/>
      <c r="C49" s="77"/>
      <c r="D49" s="448" t="s">
        <v>316</v>
      </c>
      <c r="E49" s="448"/>
      <c r="F49" s="448"/>
      <c r="G49" s="448"/>
      <c r="H49" s="79"/>
      <c r="I49" s="223"/>
      <c r="J49" s="72"/>
      <c r="K49" s="72"/>
      <c r="L49" s="46"/>
    </row>
    <row r="50" spans="1:12" ht="9" customHeight="1" thickBot="1" x14ac:dyDescent="0.3">
      <c r="A50" s="80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2"/>
    </row>
    <row r="51" spans="1:12" ht="31.5" customHeight="1" thickBot="1" x14ac:dyDescent="0.3">
      <c r="A51" s="421" t="s">
        <v>5</v>
      </c>
      <c r="B51" s="422"/>
      <c r="C51" s="422"/>
      <c r="D51" s="422"/>
      <c r="E51" s="422"/>
      <c r="F51" s="422"/>
      <c r="G51" s="422"/>
      <c r="H51" s="422"/>
      <c r="I51" s="422"/>
      <c r="J51" s="422"/>
      <c r="K51" s="422"/>
      <c r="L51" s="423"/>
    </row>
    <row r="52" spans="1:12" ht="48" customHeight="1" thickBot="1" x14ac:dyDescent="0.3">
      <c r="A52" s="418" t="s">
        <v>200</v>
      </c>
      <c r="B52" s="419"/>
      <c r="C52" s="419"/>
      <c r="D52" s="419"/>
      <c r="E52" s="419"/>
      <c r="F52" s="419"/>
      <c r="G52" s="419"/>
      <c r="H52" s="419"/>
      <c r="I52" s="419"/>
      <c r="J52" s="419"/>
      <c r="K52" s="419"/>
      <c r="L52" s="420"/>
    </row>
    <row r="53" spans="1:12" ht="16.5" customHeight="1" x14ac:dyDescent="0.3">
      <c r="A53" s="83"/>
      <c r="B53" s="36"/>
      <c r="C53" s="84"/>
      <c r="D53" s="84"/>
      <c r="E53" s="84"/>
      <c r="F53" s="190"/>
      <c r="G53" s="190"/>
      <c r="H53" s="190"/>
      <c r="I53" s="190"/>
      <c r="J53" s="85"/>
      <c r="K53" s="86"/>
      <c r="L53" s="87"/>
    </row>
    <row r="54" spans="1:12" ht="23.25" customHeight="1" x14ac:dyDescent="0.3">
      <c r="A54" s="412" t="s">
        <v>285</v>
      </c>
      <c r="B54" s="408"/>
      <c r="C54" s="88"/>
      <c r="D54" s="89"/>
      <c r="E54" s="72"/>
      <c r="F54" s="219"/>
      <c r="G54" s="218" t="s">
        <v>317</v>
      </c>
      <c r="H54" s="246"/>
      <c r="I54" s="247"/>
      <c r="J54" s="207"/>
      <c r="K54" s="204"/>
      <c r="L54" s="46"/>
    </row>
    <row r="55" spans="1:12" ht="23.25" customHeight="1" x14ac:dyDescent="0.3">
      <c r="A55" s="412" t="s">
        <v>76</v>
      </c>
      <c r="B55" s="409"/>
      <c r="C55" s="416"/>
      <c r="D55" s="417"/>
      <c r="E55" s="72"/>
      <c r="F55" s="219"/>
      <c r="G55" s="218" t="s">
        <v>319</v>
      </c>
      <c r="H55" s="53" t="s">
        <v>7</v>
      </c>
      <c r="I55" s="90" t="s">
        <v>199</v>
      </c>
      <c r="J55" s="207"/>
      <c r="K55" s="248"/>
      <c r="L55" s="249"/>
    </row>
    <row r="56" spans="1:12" ht="23.25" customHeight="1" x14ac:dyDescent="0.3">
      <c r="A56" s="410" t="s">
        <v>286</v>
      </c>
      <c r="B56" s="411"/>
      <c r="C56" s="250"/>
      <c r="D56" s="44"/>
      <c r="E56" s="72"/>
      <c r="F56" s="219"/>
      <c r="G56" s="218" t="s">
        <v>293</v>
      </c>
      <c r="H56" s="353"/>
      <c r="I56" s="355"/>
      <c r="J56" s="207"/>
      <c r="K56" s="248"/>
      <c r="L56" s="249"/>
    </row>
    <row r="57" spans="1:12" ht="23.25" customHeight="1" x14ac:dyDescent="0.3">
      <c r="A57" s="91"/>
      <c r="B57" s="218" t="s">
        <v>287</v>
      </c>
      <c r="C57" s="246"/>
      <c r="D57" s="247"/>
      <c r="E57" s="72"/>
      <c r="F57" s="219"/>
      <c r="G57" s="218" t="s">
        <v>320</v>
      </c>
      <c r="H57" s="353"/>
      <c r="I57" s="355"/>
      <c r="J57" s="207"/>
      <c r="K57" s="248"/>
      <c r="L57" s="249"/>
    </row>
    <row r="58" spans="1:12" ht="23.25" customHeight="1" x14ac:dyDescent="0.3">
      <c r="A58" s="91"/>
      <c r="B58" s="218" t="s">
        <v>288</v>
      </c>
      <c r="C58" s="246"/>
      <c r="D58" s="247"/>
      <c r="E58" s="72"/>
      <c r="F58" s="219"/>
      <c r="G58" s="218" t="s">
        <v>318</v>
      </c>
      <c r="H58" s="353"/>
      <c r="I58" s="355"/>
      <c r="J58" s="207"/>
      <c r="K58" s="248"/>
      <c r="L58" s="249"/>
    </row>
    <row r="59" spans="1:12" ht="23.25" customHeight="1" x14ac:dyDescent="0.3">
      <c r="A59" s="91"/>
      <c r="B59" s="218" t="s">
        <v>289</v>
      </c>
      <c r="C59" s="250"/>
      <c r="D59" s="44"/>
      <c r="E59" s="72"/>
      <c r="G59" s="218" t="s">
        <v>321</v>
      </c>
      <c r="H59" s="353"/>
      <c r="I59" s="355"/>
      <c r="J59" s="220"/>
      <c r="K59" s="204"/>
      <c r="L59" s="46"/>
    </row>
    <row r="60" spans="1:12" ht="23.25" customHeight="1" x14ac:dyDescent="0.3">
      <c r="A60" s="91"/>
      <c r="B60" s="218" t="s">
        <v>290</v>
      </c>
      <c r="C60" s="250"/>
      <c r="D60" s="44"/>
      <c r="E60" s="72"/>
      <c r="F60" s="408" t="s">
        <v>322</v>
      </c>
      <c r="G60" s="409"/>
      <c r="H60" s="53" t="s">
        <v>7</v>
      </c>
      <c r="I60" s="90" t="s">
        <v>199</v>
      </c>
      <c r="J60" s="220"/>
      <c r="K60" s="204"/>
      <c r="L60" s="46"/>
    </row>
    <row r="61" spans="1:12" ht="23.25" customHeight="1" x14ac:dyDescent="0.3">
      <c r="A61" s="91"/>
      <c r="B61" s="218" t="s">
        <v>291</v>
      </c>
      <c r="C61" s="250"/>
      <c r="D61" s="44"/>
      <c r="E61" s="72"/>
      <c r="F61" s="408" t="s">
        <v>323</v>
      </c>
      <c r="G61" s="409"/>
      <c r="H61" s="53" t="s">
        <v>7</v>
      </c>
      <c r="I61" s="90" t="s">
        <v>199</v>
      </c>
      <c r="J61" s="204" t="s">
        <v>232</v>
      </c>
      <c r="K61" s="204"/>
      <c r="L61" s="46"/>
    </row>
    <row r="62" spans="1:12" ht="16.5" customHeight="1" thickBot="1" x14ac:dyDescent="0.35">
      <c r="A62" s="92"/>
      <c r="B62" s="93" t="s">
        <v>292</v>
      </c>
      <c r="C62" s="251"/>
      <c r="D62" s="252"/>
      <c r="E62" s="94"/>
      <c r="F62" s="95"/>
      <c r="G62" s="95"/>
      <c r="H62" s="96"/>
      <c r="I62" s="97"/>
      <c r="J62" s="97"/>
      <c r="K62" s="98"/>
      <c r="L62" s="99"/>
    </row>
    <row r="63" spans="1:12" ht="26.25" customHeight="1" thickBot="1" x14ac:dyDescent="0.3">
      <c r="A63" s="405" t="s">
        <v>324</v>
      </c>
      <c r="B63" s="406"/>
      <c r="C63" s="406"/>
      <c r="D63" s="406"/>
      <c r="E63" s="406"/>
      <c r="F63" s="406"/>
      <c r="G63" s="406"/>
      <c r="H63" s="406"/>
      <c r="I63" s="406"/>
      <c r="J63" s="406"/>
      <c r="K63" s="406"/>
      <c r="L63" s="407"/>
    </row>
    <row r="64" spans="1:12" ht="35.25" customHeight="1" thickBot="1" x14ac:dyDescent="0.3">
      <c r="A64" s="272" t="s">
        <v>71</v>
      </c>
      <c r="B64" s="273"/>
      <c r="C64" s="273"/>
      <c r="D64" s="273"/>
      <c r="E64" s="273"/>
      <c r="F64" s="274"/>
      <c r="G64" s="272" t="s">
        <v>56</v>
      </c>
      <c r="H64" s="273"/>
      <c r="I64" s="273"/>
      <c r="J64" s="273"/>
      <c r="K64" s="273"/>
      <c r="L64" s="274"/>
    </row>
    <row r="65" spans="1:12" ht="18.75" customHeight="1" thickBot="1" x14ac:dyDescent="0.35">
      <c r="A65" s="58"/>
      <c r="B65" s="84"/>
      <c r="C65" s="100"/>
      <c r="D65" s="84"/>
      <c r="E65" s="101" t="s">
        <v>72</v>
      </c>
      <c r="F65" s="102"/>
      <c r="G65" s="103"/>
      <c r="H65" s="104"/>
      <c r="I65" s="101" t="s">
        <v>6</v>
      </c>
      <c r="J65" s="105"/>
      <c r="K65" s="105"/>
      <c r="L65" s="102"/>
    </row>
    <row r="66" spans="1:12" ht="21" customHeight="1" thickBot="1" x14ac:dyDescent="0.35">
      <c r="A66" s="49"/>
      <c r="B66" s="72"/>
      <c r="C66" s="219" t="s">
        <v>303</v>
      </c>
      <c r="D66" s="72"/>
      <c r="E66" s="106"/>
      <c r="F66" s="46" t="s">
        <v>20</v>
      </c>
      <c r="G66" s="49"/>
      <c r="H66" s="72"/>
      <c r="L66" s="46"/>
    </row>
    <row r="67" spans="1:12" ht="32.25" customHeight="1" thickBot="1" x14ac:dyDescent="0.35">
      <c r="A67" s="49"/>
      <c r="B67" s="72"/>
      <c r="C67" s="219" t="s">
        <v>304</v>
      </c>
      <c r="D67" s="72"/>
      <c r="E67" s="106"/>
      <c r="F67" s="46" t="s">
        <v>20</v>
      </c>
      <c r="G67" s="49"/>
      <c r="H67" s="72"/>
      <c r="I67" s="114" t="s">
        <v>313</v>
      </c>
      <c r="J67" s="72"/>
      <c r="K67" s="75"/>
      <c r="L67" s="46"/>
    </row>
    <row r="68" spans="1:12" ht="21" customHeight="1" thickBot="1" x14ac:dyDescent="0.35">
      <c r="A68" s="49"/>
      <c r="B68" s="72"/>
      <c r="C68" s="253" t="s">
        <v>305</v>
      </c>
      <c r="D68" s="72"/>
      <c r="E68" s="256"/>
      <c r="F68" s="46" t="s">
        <v>20</v>
      </c>
      <c r="G68" s="49"/>
      <c r="H68" s="72"/>
      <c r="I68" s="114" t="s">
        <v>295</v>
      </c>
      <c r="J68" s="72"/>
      <c r="K68" s="75"/>
      <c r="L68" s="46"/>
    </row>
    <row r="69" spans="1:12" ht="21" customHeight="1" thickBot="1" x14ac:dyDescent="0.35">
      <c r="A69" s="91"/>
      <c r="B69" s="72"/>
      <c r="C69" s="78" t="s">
        <v>358</v>
      </c>
      <c r="D69" s="72"/>
      <c r="E69" s="107"/>
      <c r="F69" s="46" t="s">
        <v>20</v>
      </c>
      <c r="G69" s="49"/>
      <c r="H69" s="72"/>
      <c r="I69" s="114" t="s">
        <v>296</v>
      </c>
      <c r="J69" s="72"/>
      <c r="K69" s="75"/>
      <c r="L69" s="46"/>
    </row>
    <row r="70" spans="1:12" ht="21" customHeight="1" thickBot="1" x14ac:dyDescent="0.35">
      <c r="A70" s="49"/>
      <c r="B70" s="72"/>
      <c r="C70" s="78" t="s">
        <v>311</v>
      </c>
      <c r="D70" s="72"/>
      <c r="E70" s="107"/>
      <c r="F70" s="46" t="s">
        <v>20</v>
      </c>
      <c r="G70" s="49"/>
      <c r="H70" s="72"/>
      <c r="I70" s="114" t="s">
        <v>297</v>
      </c>
      <c r="J70" s="72"/>
      <c r="K70" s="75"/>
      <c r="L70" s="46"/>
    </row>
    <row r="71" spans="1:12" ht="22.5" customHeight="1" thickBot="1" x14ac:dyDescent="0.35">
      <c r="A71" s="49"/>
      <c r="B71" s="72"/>
      <c r="C71" s="253" t="s">
        <v>306</v>
      </c>
      <c r="D71" s="72"/>
      <c r="E71" s="106"/>
      <c r="F71" s="46" t="s">
        <v>20</v>
      </c>
      <c r="G71" s="49"/>
      <c r="H71" s="72"/>
      <c r="I71" s="114" t="s">
        <v>298</v>
      </c>
      <c r="J71" s="72"/>
      <c r="K71" s="75"/>
      <c r="L71" s="46"/>
    </row>
    <row r="72" spans="1:12" ht="27" customHeight="1" thickBot="1" x14ac:dyDescent="0.35">
      <c r="A72" s="49"/>
      <c r="B72" s="72"/>
      <c r="C72" s="253" t="s">
        <v>307</v>
      </c>
      <c r="D72" s="72"/>
      <c r="E72" s="106"/>
      <c r="F72" s="46" t="s">
        <v>20</v>
      </c>
      <c r="G72" s="49"/>
      <c r="H72" s="72"/>
      <c r="I72" s="114" t="s">
        <v>299</v>
      </c>
      <c r="J72" s="72"/>
      <c r="K72" s="75"/>
      <c r="L72" s="46"/>
    </row>
    <row r="73" spans="1:12" ht="21.75" customHeight="1" thickBot="1" x14ac:dyDescent="0.35">
      <c r="A73" s="49"/>
      <c r="B73" s="72"/>
      <c r="C73" s="253" t="s">
        <v>308</v>
      </c>
      <c r="D73" s="72"/>
      <c r="E73" s="106"/>
      <c r="F73" s="46" t="s">
        <v>20</v>
      </c>
      <c r="G73" s="49"/>
      <c r="H73" s="72"/>
      <c r="I73" s="114" t="s">
        <v>300</v>
      </c>
      <c r="J73" s="72"/>
      <c r="K73" s="75"/>
      <c r="L73" s="46"/>
    </row>
    <row r="74" spans="1:12" ht="21.75" customHeight="1" thickBot="1" x14ac:dyDescent="0.35">
      <c r="A74" s="49"/>
      <c r="B74" s="72"/>
      <c r="C74" s="253" t="s">
        <v>309</v>
      </c>
      <c r="D74" s="72"/>
      <c r="E74" s="106"/>
      <c r="F74" s="46"/>
      <c r="G74" s="49"/>
      <c r="H74" s="72"/>
      <c r="I74" s="114" t="s">
        <v>301</v>
      </c>
      <c r="J74" s="72"/>
      <c r="K74" s="75"/>
      <c r="L74" s="46"/>
    </row>
    <row r="75" spans="1:12" ht="21.75" customHeight="1" thickBot="1" x14ac:dyDescent="0.35">
      <c r="A75" s="49"/>
      <c r="B75" s="72"/>
      <c r="C75" s="253" t="s">
        <v>310</v>
      </c>
      <c r="D75" s="221"/>
      <c r="E75" s="106"/>
      <c r="F75" s="46" t="s">
        <v>20</v>
      </c>
      <c r="G75" s="49"/>
      <c r="H75" s="72"/>
      <c r="I75" s="72"/>
      <c r="J75" s="72"/>
      <c r="K75" s="72"/>
      <c r="L75" s="46"/>
    </row>
    <row r="76" spans="1:12" ht="27" customHeight="1" thickBot="1" x14ac:dyDescent="0.35">
      <c r="A76" s="108"/>
      <c r="B76" s="96"/>
      <c r="C76" s="96"/>
      <c r="D76" s="109" t="s">
        <v>19</v>
      </c>
      <c r="E76" s="106"/>
      <c r="F76" s="99"/>
      <c r="G76" s="108"/>
      <c r="H76" s="96"/>
      <c r="I76" s="96"/>
      <c r="J76" s="96"/>
      <c r="K76" s="96"/>
      <c r="L76" s="99"/>
    </row>
    <row r="77" spans="1:12" ht="35.25" customHeight="1" thickBot="1" x14ac:dyDescent="0.3">
      <c r="A77" s="405" t="s">
        <v>57</v>
      </c>
      <c r="B77" s="406"/>
      <c r="C77" s="406"/>
      <c r="D77" s="406"/>
      <c r="E77" s="406"/>
      <c r="F77" s="406"/>
      <c r="G77" s="406"/>
      <c r="H77" s="406"/>
      <c r="I77" s="406"/>
      <c r="J77" s="406"/>
      <c r="K77" s="406"/>
      <c r="L77" s="407"/>
    </row>
    <row r="78" spans="1:12" ht="23.25" customHeight="1" x14ac:dyDescent="0.3">
      <c r="A78" s="49"/>
      <c r="B78" s="72"/>
      <c r="C78" s="46"/>
      <c r="D78" s="324" t="s">
        <v>80</v>
      </c>
      <c r="E78" s="325"/>
      <c r="F78" s="325"/>
      <c r="G78" s="326"/>
      <c r="H78" s="324" t="s">
        <v>135</v>
      </c>
      <c r="I78" s="325"/>
      <c r="J78" s="325"/>
      <c r="K78" s="325"/>
      <c r="L78" s="326"/>
    </row>
    <row r="79" spans="1:12" ht="23.25" customHeight="1" x14ac:dyDescent="0.3">
      <c r="A79" s="62" t="s">
        <v>128</v>
      </c>
      <c r="B79" s="72"/>
      <c r="C79" s="110"/>
      <c r="D79" s="327"/>
      <c r="E79" s="328"/>
      <c r="F79" s="328"/>
      <c r="G79" s="329"/>
      <c r="H79" s="327"/>
      <c r="I79" s="328"/>
      <c r="J79" s="328"/>
      <c r="K79" s="328"/>
      <c r="L79" s="329"/>
    </row>
    <row r="80" spans="1:12" ht="23.25" customHeight="1" thickBot="1" x14ac:dyDescent="0.35">
      <c r="A80" s="62"/>
      <c r="B80" s="222" t="s">
        <v>75</v>
      </c>
      <c r="C80" s="110"/>
      <c r="D80" s="327"/>
      <c r="E80" s="328"/>
      <c r="F80" s="328"/>
      <c r="G80" s="329"/>
      <c r="H80" s="43"/>
      <c r="I80" s="112" t="s">
        <v>10</v>
      </c>
      <c r="J80" s="72"/>
      <c r="K80" s="72"/>
      <c r="L80" s="46"/>
    </row>
    <row r="81" spans="1:12" ht="23.25" customHeight="1" thickBot="1" x14ac:dyDescent="0.35">
      <c r="A81" s="113" t="s">
        <v>7</v>
      </c>
      <c r="B81" s="75"/>
      <c r="C81" s="46"/>
      <c r="D81" s="43"/>
      <c r="F81" s="222" t="s">
        <v>75</v>
      </c>
      <c r="G81" s="46"/>
      <c r="H81" s="113"/>
      <c r="J81" s="72"/>
      <c r="K81" s="114" t="s">
        <v>81</v>
      </c>
      <c r="L81" s="115"/>
    </row>
    <row r="82" spans="1:12" ht="23.25" customHeight="1" thickBot="1" x14ac:dyDescent="0.35">
      <c r="A82" s="113" t="s">
        <v>8</v>
      </c>
      <c r="B82" s="75"/>
      <c r="C82" s="46"/>
      <c r="D82" s="43"/>
      <c r="E82" s="139" t="s">
        <v>7</v>
      </c>
      <c r="F82" s="75"/>
      <c r="G82" s="46"/>
      <c r="H82" s="113"/>
      <c r="J82" s="73"/>
      <c r="K82" s="114" t="s">
        <v>163</v>
      </c>
      <c r="L82" s="116"/>
    </row>
    <row r="83" spans="1:12" ht="23.25" customHeight="1" thickBot="1" x14ac:dyDescent="0.35">
      <c r="A83" s="117" t="s">
        <v>9</v>
      </c>
      <c r="B83" s="118"/>
      <c r="C83" s="46"/>
      <c r="D83" s="43"/>
      <c r="E83" s="139" t="s">
        <v>8</v>
      </c>
      <c r="F83" s="75"/>
      <c r="G83" s="46"/>
      <c r="H83" s="49"/>
      <c r="J83" s="72"/>
      <c r="K83" s="114" t="s">
        <v>164</v>
      </c>
      <c r="L83" s="25"/>
    </row>
    <row r="84" spans="1:12" ht="23.25" customHeight="1" thickBot="1" x14ac:dyDescent="0.35">
      <c r="A84" s="49"/>
      <c r="B84" s="79"/>
      <c r="C84" s="46"/>
      <c r="D84" s="119"/>
      <c r="E84" s="79"/>
      <c r="F84" s="72"/>
      <c r="G84" s="46"/>
      <c r="H84" s="49"/>
      <c r="J84" s="72"/>
      <c r="K84" s="114" t="s">
        <v>165</v>
      </c>
      <c r="L84" s="116"/>
    </row>
    <row r="85" spans="1:12" ht="48" customHeight="1" thickBot="1" x14ac:dyDescent="0.35">
      <c r="A85" s="449" t="s">
        <v>356</v>
      </c>
      <c r="B85" s="450"/>
      <c r="C85" s="450"/>
      <c r="D85" s="450"/>
      <c r="E85" s="450"/>
      <c r="F85" s="450"/>
      <c r="G85" s="451"/>
      <c r="H85" s="49"/>
      <c r="J85" s="72"/>
      <c r="K85" s="114" t="s">
        <v>166</v>
      </c>
      <c r="L85" s="116"/>
    </row>
    <row r="86" spans="1:12" ht="23.25" customHeight="1" thickBot="1" x14ac:dyDescent="0.35">
      <c r="A86" s="120"/>
      <c r="B86" s="76" t="s">
        <v>75</v>
      </c>
      <c r="C86" s="72"/>
      <c r="D86" s="73"/>
      <c r="E86" s="72"/>
      <c r="F86" s="72"/>
      <c r="G86" s="46"/>
      <c r="H86" s="49"/>
      <c r="J86" s="72"/>
      <c r="K86" s="114" t="s">
        <v>338</v>
      </c>
      <c r="L86" s="116"/>
    </row>
    <row r="87" spans="1:12" ht="23.25" customHeight="1" thickBot="1" x14ac:dyDescent="0.35">
      <c r="A87" s="113" t="s">
        <v>7</v>
      </c>
      <c r="B87" s="75"/>
      <c r="C87" s="72"/>
      <c r="D87" s="73"/>
      <c r="E87" s="72"/>
      <c r="F87" s="72"/>
      <c r="G87" s="46"/>
      <c r="H87" s="49"/>
      <c r="J87" s="72"/>
      <c r="K87" s="79"/>
      <c r="L87" s="121"/>
    </row>
    <row r="88" spans="1:12" ht="23.25" customHeight="1" thickBot="1" x14ac:dyDescent="0.35">
      <c r="A88" s="113" t="s">
        <v>8</v>
      </c>
      <c r="B88" s="75"/>
      <c r="C88" s="72"/>
      <c r="D88" s="73"/>
      <c r="E88" s="72"/>
      <c r="F88" s="72"/>
      <c r="G88" s="46"/>
      <c r="H88" s="49"/>
      <c r="J88" s="72"/>
      <c r="K88" s="114"/>
      <c r="L88" s="121"/>
    </row>
    <row r="89" spans="1:12" ht="23.25" customHeight="1" thickBot="1" x14ac:dyDescent="0.35">
      <c r="A89" s="117" t="s">
        <v>9</v>
      </c>
      <c r="B89" s="118"/>
      <c r="C89" s="72"/>
      <c r="D89" s="73"/>
      <c r="E89" s="72"/>
      <c r="F89" s="72"/>
      <c r="G89" s="46"/>
      <c r="H89" s="49"/>
      <c r="J89" s="72"/>
      <c r="K89" s="114"/>
      <c r="L89" s="121"/>
    </row>
    <row r="90" spans="1:12" ht="23.25" customHeight="1" thickBot="1" x14ac:dyDescent="0.35">
      <c r="A90" s="108"/>
      <c r="B90" s="122"/>
      <c r="C90" s="96"/>
      <c r="D90" s="132"/>
      <c r="E90" s="96"/>
      <c r="F90" s="96"/>
      <c r="G90" s="99"/>
      <c r="H90" s="108"/>
      <c r="I90" s="123"/>
      <c r="J90" s="123"/>
      <c r="K90" s="96"/>
      <c r="L90" s="99"/>
    </row>
    <row r="91" spans="1:12" ht="17.25" customHeight="1" x14ac:dyDescent="0.25">
      <c r="A91" s="327" t="s">
        <v>77</v>
      </c>
      <c r="B91" s="328"/>
      <c r="C91" s="329"/>
      <c r="D91" s="327" t="s">
        <v>78</v>
      </c>
      <c r="E91" s="328"/>
      <c r="F91" s="328"/>
      <c r="G91" s="328"/>
      <c r="H91" s="325"/>
      <c r="I91" s="298" t="s">
        <v>79</v>
      </c>
      <c r="J91" s="299"/>
      <c r="K91" s="299"/>
      <c r="L91" s="300"/>
    </row>
    <row r="92" spans="1:12" ht="27.75" customHeight="1" x14ac:dyDescent="0.25">
      <c r="A92" s="327"/>
      <c r="B92" s="328"/>
      <c r="C92" s="329"/>
      <c r="D92" s="327"/>
      <c r="E92" s="328"/>
      <c r="F92" s="328"/>
      <c r="G92" s="328"/>
      <c r="H92" s="328"/>
      <c r="I92" s="301"/>
      <c r="J92" s="302"/>
      <c r="K92" s="302"/>
      <c r="L92" s="303"/>
    </row>
    <row r="93" spans="1:12" ht="15.75" customHeight="1" thickBot="1" x14ac:dyDescent="0.35">
      <c r="A93" s="43"/>
      <c r="B93" s="76" t="s">
        <v>75</v>
      </c>
      <c r="C93" s="121"/>
      <c r="D93" s="49"/>
      <c r="G93" s="223" t="s">
        <v>10</v>
      </c>
      <c r="I93" s="43"/>
      <c r="L93" s="46"/>
    </row>
    <row r="94" spans="1:12" ht="24.75" customHeight="1" thickBot="1" x14ac:dyDescent="0.35">
      <c r="A94" s="113" t="s">
        <v>7</v>
      </c>
      <c r="B94" s="75"/>
      <c r="C94" s="121"/>
      <c r="D94" s="49"/>
      <c r="F94" s="72"/>
      <c r="G94" s="114" t="s">
        <v>81</v>
      </c>
      <c r="H94" s="83"/>
      <c r="I94" s="43"/>
      <c r="K94" s="79" t="s">
        <v>75</v>
      </c>
      <c r="L94" s="46"/>
    </row>
    <row r="95" spans="1:12" ht="24.75" customHeight="1" thickBot="1" x14ac:dyDescent="0.35">
      <c r="A95" s="113" t="s">
        <v>8</v>
      </c>
      <c r="B95" s="75"/>
      <c r="C95" s="349" t="s">
        <v>185</v>
      </c>
      <c r="D95" s="49"/>
      <c r="F95" s="72"/>
      <c r="G95" s="114" t="s">
        <v>154</v>
      </c>
      <c r="H95" s="83"/>
      <c r="I95" s="43"/>
      <c r="L95" s="46"/>
    </row>
    <row r="96" spans="1:12" ht="24.75" customHeight="1" thickBot="1" x14ac:dyDescent="0.35">
      <c r="A96" s="117"/>
      <c r="B96" s="72"/>
      <c r="C96" s="349"/>
      <c r="D96" s="49"/>
      <c r="F96" s="72"/>
      <c r="G96" s="114" t="s">
        <v>155</v>
      </c>
      <c r="H96" s="83"/>
      <c r="I96" s="43"/>
      <c r="J96" s="114" t="s">
        <v>151</v>
      </c>
      <c r="K96" s="75"/>
      <c r="L96" s="46"/>
    </row>
    <row r="97" spans="1:12" ht="24.75" customHeight="1" thickBot="1" x14ac:dyDescent="0.35">
      <c r="A97" s="49"/>
      <c r="B97" s="72"/>
      <c r="C97" s="46"/>
      <c r="D97" s="49"/>
      <c r="F97" s="72"/>
      <c r="G97" s="114" t="s">
        <v>156</v>
      </c>
      <c r="H97" s="83"/>
      <c r="I97" s="124"/>
      <c r="J97" s="114" t="s">
        <v>152</v>
      </c>
      <c r="K97" s="75"/>
      <c r="L97" s="125"/>
    </row>
    <row r="98" spans="1:12" ht="24.75" customHeight="1" thickBot="1" x14ac:dyDescent="0.35">
      <c r="A98" s="49"/>
      <c r="B98" s="72"/>
      <c r="C98" s="46"/>
      <c r="D98" s="49"/>
      <c r="E98" s="73"/>
      <c r="F98" s="72"/>
      <c r="G98" s="114" t="s">
        <v>339</v>
      </c>
      <c r="H98" s="126"/>
      <c r="I98" s="124"/>
      <c r="J98" s="127" t="s">
        <v>340</v>
      </c>
      <c r="K98" s="128"/>
      <c r="L98" s="125"/>
    </row>
    <row r="99" spans="1:12" ht="18" customHeight="1" x14ac:dyDescent="0.3">
      <c r="A99" s="58" t="s">
        <v>82</v>
      </c>
      <c r="B99" s="84"/>
      <c r="C99" s="84"/>
      <c r="D99" s="84"/>
      <c r="E99" s="84"/>
      <c r="F99" s="87"/>
      <c r="G99" s="346" t="s">
        <v>83</v>
      </c>
      <c r="H99" s="347"/>
      <c r="I99" s="347"/>
      <c r="J99" s="347"/>
      <c r="K99" s="347"/>
      <c r="L99" s="348"/>
    </row>
    <row r="100" spans="1:12" ht="11.25" customHeight="1" thickBot="1" x14ac:dyDescent="0.35">
      <c r="A100" s="49"/>
      <c r="B100" s="72"/>
      <c r="C100" s="73" t="s">
        <v>75</v>
      </c>
      <c r="D100" s="72"/>
      <c r="E100" s="72"/>
      <c r="F100" s="46"/>
      <c r="G100" s="343"/>
      <c r="H100" s="344"/>
      <c r="I100" s="344"/>
      <c r="J100" s="344"/>
      <c r="K100" s="344"/>
      <c r="L100" s="345"/>
    </row>
    <row r="101" spans="1:12" ht="24.75" customHeight="1" thickBot="1" x14ac:dyDescent="0.35">
      <c r="A101" s="49"/>
      <c r="B101" s="139" t="s">
        <v>7</v>
      </c>
      <c r="C101" s="75"/>
      <c r="D101" s="72"/>
      <c r="E101" s="72"/>
      <c r="F101" s="46"/>
      <c r="G101" s="49"/>
      <c r="H101" s="336"/>
      <c r="I101" s="336"/>
      <c r="J101" s="336"/>
      <c r="K101" s="72"/>
      <c r="L101" s="46"/>
    </row>
    <row r="102" spans="1:12" ht="32.25" customHeight="1" thickBot="1" x14ac:dyDescent="0.35">
      <c r="A102" s="49"/>
      <c r="B102" s="139" t="s">
        <v>8</v>
      </c>
      <c r="C102" s="75"/>
      <c r="D102" s="72"/>
      <c r="E102" s="72"/>
      <c r="F102" s="46"/>
      <c r="G102" s="49"/>
      <c r="H102" s="330"/>
      <c r="I102" s="331"/>
      <c r="J102" s="332"/>
      <c r="K102" s="72"/>
      <c r="L102" s="46"/>
    </row>
    <row r="103" spans="1:12" ht="24.75" customHeight="1" thickBot="1" x14ac:dyDescent="0.35">
      <c r="A103" s="49"/>
      <c r="B103" s="79" t="s">
        <v>9</v>
      </c>
      <c r="C103" s="75"/>
      <c r="D103" s="72"/>
      <c r="E103" s="72"/>
      <c r="F103" s="46"/>
      <c r="G103" s="49"/>
      <c r="H103" s="333"/>
      <c r="I103" s="334"/>
      <c r="J103" s="335"/>
      <c r="K103" s="72"/>
      <c r="L103" s="46"/>
    </row>
    <row r="104" spans="1:12" ht="8.25" customHeight="1" thickBot="1" x14ac:dyDescent="0.35">
      <c r="A104" s="108"/>
      <c r="B104" s="96"/>
      <c r="C104" s="122"/>
      <c r="D104" s="96"/>
      <c r="E104" s="132"/>
      <c r="F104" s="99"/>
      <c r="G104" s="49"/>
      <c r="H104" s="72"/>
      <c r="I104" s="72"/>
      <c r="J104" s="72"/>
      <c r="K104" s="72"/>
      <c r="L104" s="46"/>
    </row>
    <row r="105" spans="1:12" s="4" customFormat="1" ht="34.5" customHeight="1" x14ac:dyDescent="0.3">
      <c r="A105" s="337" t="s">
        <v>85</v>
      </c>
      <c r="B105" s="338"/>
      <c r="C105" s="338"/>
      <c r="D105" s="338"/>
      <c r="E105" s="338"/>
      <c r="F105" s="339"/>
      <c r="G105" s="133" t="s">
        <v>86</v>
      </c>
      <c r="H105" s="84"/>
      <c r="I105" s="84"/>
      <c r="J105" s="134" t="s">
        <v>10</v>
      </c>
      <c r="K105" s="84"/>
      <c r="L105" s="87"/>
    </row>
    <row r="106" spans="1:12" s="4" customFormat="1" ht="15" customHeight="1" thickBot="1" x14ac:dyDescent="0.35">
      <c r="A106" s="135"/>
      <c r="B106" s="136"/>
      <c r="C106" s="73" t="s">
        <v>75</v>
      </c>
      <c r="D106" s="136"/>
      <c r="E106" s="136"/>
      <c r="F106" s="137"/>
      <c r="G106" s="138"/>
      <c r="H106" s="72"/>
      <c r="I106" s="72"/>
      <c r="J106" s="112"/>
      <c r="K106" s="72"/>
      <c r="L106" s="46"/>
    </row>
    <row r="107" spans="1:12" ht="23.25" customHeight="1" thickBot="1" x14ac:dyDescent="0.35">
      <c r="A107" s="49"/>
      <c r="B107" s="72" t="s">
        <v>84</v>
      </c>
      <c r="C107" s="75"/>
      <c r="D107" s="72"/>
      <c r="E107" s="73"/>
      <c r="F107" s="46"/>
      <c r="G107" s="49"/>
      <c r="H107" s="72"/>
      <c r="I107" s="139" t="s">
        <v>87</v>
      </c>
      <c r="J107" s="75"/>
      <c r="K107" s="72"/>
      <c r="L107" s="46"/>
    </row>
    <row r="108" spans="1:12" ht="23.25" customHeight="1" thickBot="1" x14ac:dyDescent="0.35">
      <c r="A108" s="49"/>
      <c r="B108" s="72" t="s">
        <v>73</v>
      </c>
      <c r="C108" s="75"/>
      <c r="D108" s="72"/>
      <c r="E108" s="73"/>
      <c r="F108" s="46"/>
      <c r="G108" s="49"/>
      <c r="H108" s="72"/>
      <c r="I108" s="139" t="s">
        <v>88</v>
      </c>
      <c r="J108" s="75"/>
      <c r="K108" s="72"/>
      <c r="L108" s="46"/>
    </row>
    <row r="109" spans="1:12" ht="23.25" customHeight="1" thickBot="1" x14ac:dyDescent="0.35">
      <c r="A109" s="108"/>
      <c r="B109" s="96" t="s">
        <v>74</v>
      </c>
      <c r="C109" s="128"/>
      <c r="D109" s="96"/>
      <c r="E109" s="132"/>
      <c r="F109" s="99"/>
      <c r="G109" s="108"/>
      <c r="H109" s="96"/>
      <c r="I109" s="140" t="s">
        <v>89</v>
      </c>
      <c r="J109" s="75"/>
      <c r="K109" s="96"/>
      <c r="L109" s="99"/>
    </row>
    <row r="110" spans="1:12" ht="34.5" customHeight="1" thickBot="1" x14ac:dyDescent="0.3">
      <c r="A110" s="272" t="s">
        <v>11</v>
      </c>
      <c r="B110" s="273"/>
      <c r="C110" s="273"/>
      <c r="D110" s="273"/>
      <c r="E110" s="273"/>
      <c r="F110" s="273"/>
      <c r="G110" s="273"/>
      <c r="H110" s="273"/>
      <c r="I110" s="273"/>
      <c r="J110" s="273"/>
      <c r="K110" s="273"/>
      <c r="L110" s="274"/>
    </row>
    <row r="111" spans="1:12" ht="8.25" customHeight="1" x14ac:dyDescent="0.3">
      <c r="A111" s="83"/>
      <c r="B111" s="84"/>
      <c r="C111" s="84"/>
      <c r="D111" s="84"/>
      <c r="E111" s="84"/>
      <c r="F111" s="87"/>
      <c r="G111" s="83"/>
      <c r="H111" s="84"/>
      <c r="I111" s="84"/>
      <c r="J111" s="84"/>
      <c r="K111" s="84"/>
      <c r="L111" s="87"/>
    </row>
    <row r="112" spans="1:12" ht="37.5" customHeight="1" x14ac:dyDescent="0.3">
      <c r="A112" s="62" t="s">
        <v>92</v>
      </c>
      <c r="B112" s="72"/>
      <c r="C112" s="72"/>
      <c r="D112" s="469" t="s">
        <v>6</v>
      </c>
      <c r="E112" s="469"/>
      <c r="F112" s="470"/>
      <c r="G112" s="304" t="s">
        <v>122</v>
      </c>
      <c r="H112" s="305"/>
      <c r="I112" s="305"/>
      <c r="J112" s="305"/>
      <c r="K112" s="305"/>
      <c r="L112" s="306"/>
    </row>
    <row r="113" spans="1:12" ht="14.25" customHeight="1" thickBot="1" x14ac:dyDescent="0.35">
      <c r="A113" s="62"/>
      <c r="B113" s="72"/>
      <c r="C113" s="72"/>
      <c r="D113" s="222"/>
      <c r="E113" s="222"/>
      <c r="F113" s="143"/>
      <c r="G113" s="141"/>
      <c r="H113" s="228"/>
      <c r="I113" s="222" t="s">
        <v>75</v>
      </c>
      <c r="J113" s="228"/>
      <c r="K113" s="228"/>
      <c r="L113" s="142"/>
    </row>
    <row r="114" spans="1:12" ht="15" customHeight="1" thickBot="1" x14ac:dyDescent="0.35">
      <c r="A114" s="49"/>
      <c r="B114" s="72"/>
      <c r="C114" s="72"/>
      <c r="D114" s="72"/>
      <c r="E114" s="72"/>
      <c r="F114" s="46"/>
      <c r="G114" s="49"/>
      <c r="H114" s="139" t="s">
        <v>7</v>
      </c>
      <c r="I114" s="75"/>
      <c r="J114" s="221"/>
      <c r="K114" s="221"/>
      <c r="L114" s="144"/>
    </row>
    <row r="115" spans="1:12" ht="16.5" customHeight="1" thickBot="1" x14ac:dyDescent="0.35">
      <c r="A115" s="49"/>
      <c r="B115" s="72"/>
      <c r="C115" s="114" t="s">
        <v>12</v>
      </c>
      <c r="D115" s="72"/>
      <c r="E115" s="75"/>
      <c r="F115" s="46"/>
      <c r="G115" s="145"/>
      <c r="H115" s="139" t="s">
        <v>8</v>
      </c>
      <c r="I115" s="75"/>
      <c r="K115" s="72"/>
      <c r="L115" s="46"/>
    </row>
    <row r="116" spans="1:12" ht="16.5" customHeight="1" thickBot="1" x14ac:dyDescent="0.35">
      <c r="A116" s="49"/>
      <c r="B116" s="72"/>
      <c r="C116" s="114" t="s">
        <v>13</v>
      </c>
      <c r="D116" s="72"/>
      <c r="E116" s="75"/>
      <c r="F116" s="46"/>
      <c r="L116" s="121"/>
    </row>
    <row r="117" spans="1:12" ht="16.5" customHeight="1" thickBot="1" x14ac:dyDescent="0.35">
      <c r="A117" s="49"/>
      <c r="B117" s="72"/>
      <c r="C117" s="114" t="s">
        <v>90</v>
      </c>
      <c r="D117" s="72"/>
      <c r="E117" s="75"/>
      <c r="F117" s="46"/>
      <c r="L117" s="121"/>
    </row>
    <row r="118" spans="1:12" ht="16.5" customHeight="1" thickBot="1" x14ac:dyDescent="0.35">
      <c r="A118" s="49"/>
      <c r="B118" s="72"/>
      <c r="C118" s="114" t="s">
        <v>14</v>
      </c>
      <c r="D118" s="72"/>
      <c r="E118" s="75"/>
      <c r="F118" s="46"/>
      <c r="G118" s="343" t="s">
        <v>184</v>
      </c>
      <c r="H118" s="344"/>
      <c r="I118" s="344"/>
      <c r="J118" s="344"/>
      <c r="K118" s="344"/>
      <c r="L118" s="345"/>
    </row>
    <row r="119" spans="1:12" ht="18" customHeight="1" thickBot="1" x14ac:dyDescent="0.35">
      <c r="A119" s="49"/>
      <c r="B119" s="72"/>
      <c r="C119" s="114"/>
      <c r="D119" s="72"/>
      <c r="E119" s="72"/>
      <c r="F119" s="46"/>
      <c r="G119" s="146"/>
      <c r="I119" s="222" t="s">
        <v>75</v>
      </c>
      <c r="J119" s="229"/>
      <c r="K119" s="229"/>
      <c r="L119" s="147"/>
    </row>
    <row r="120" spans="1:12" ht="18" customHeight="1" thickBot="1" x14ac:dyDescent="0.35">
      <c r="A120" s="49"/>
      <c r="B120" s="72"/>
      <c r="C120" s="114"/>
      <c r="D120" s="72"/>
      <c r="E120" s="72"/>
      <c r="F120" s="46"/>
      <c r="G120" s="49"/>
      <c r="H120" s="139" t="s">
        <v>7</v>
      </c>
      <c r="I120" s="75"/>
      <c r="J120" s="72"/>
      <c r="K120" s="72"/>
      <c r="L120" s="46"/>
    </row>
    <row r="121" spans="1:12" ht="18" customHeight="1" thickBot="1" x14ac:dyDescent="0.35">
      <c r="A121" s="49"/>
      <c r="B121" s="72"/>
      <c r="C121" s="114"/>
      <c r="D121" s="72"/>
      <c r="E121" s="72"/>
      <c r="F121" s="46"/>
      <c r="G121" s="49"/>
      <c r="H121" s="139" t="s">
        <v>8</v>
      </c>
      <c r="I121" s="75"/>
      <c r="J121" s="72"/>
      <c r="K121" s="72"/>
      <c r="L121" s="46"/>
    </row>
    <row r="122" spans="1:12" ht="18" customHeight="1" x14ac:dyDescent="0.3">
      <c r="A122" s="49"/>
      <c r="B122" s="72"/>
      <c r="C122" s="114"/>
      <c r="D122" s="72"/>
      <c r="E122" s="72"/>
      <c r="F122" s="46"/>
      <c r="G122" s="49"/>
      <c r="H122" s="139"/>
      <c r="I122" s="72"/>
      <c r="J122" s="72"/>
      <c r="K122" s="72"/>
      <c r="L122" s="46"/>
    </row>
    <row r="123" spans="1:12" ht="18" customHeight="1" x14ac:dyDescent="0.3">
      <c r="A123" s="49"/>
      <c r="B123" s="72"/>
      <c r="C123" s="114"/>
      <c r="D123" s="72"/>
      <c r="E123" s="72"/>
      <c r="F123" s="46"/>
      <c r="G123" s="304" t="s">
        <v>312</v>
      </c>
      <c r="H123" s="305"/>
      <c r="I123" s="305"/>
      <c r="J123" s="305"/>
      <c r="K123" s="305"/>
      <c r="L123" s="306"/>
    </row>
    <row r="124" spans="1:12" ht="18" customHeight="1" thickBot="1" x14ac:dyDescent="0.35">
      <c r="A124" s="49"/>
      <c r="B124" s="72"/>
      <c r="C124" s="114"/>
      <c r="D124" s="72"/>
      <c r="E124" s="72"/>
      <c r="F124" s="46"/>
      <c r="G124" s="49"/>
      <c r="I124" s="222" t="s">
        <v>75</v>
      </c>
      <c r="J124" s="72"/>
      <c r="K124" s="72"/>
      <c r="L124" s="46"/>
    </row>
    <row r="125" spans="1:12" ht="18" customHeight="1" thickBot="1" x14ac:dyDescent="0.35">
      <c r="A125" s="49"/>
      <c r="B125" s="72"/>
      <c r="C125" s="114"/>
      <c r="D125" s="72"/>
      <c r="E125" s="72"/>
      <c r="F125" s="46"/>
      <c r="G125" s="49"/>
      <c r="H125" s="139" t="s">
        <v>7</v>
      </c>
      <c r="I125" s="75"/>
      <c r="J125" s="72"/>
      <c r="K125" s="72"/>
      <c r="L125" s="46"/>
    </row>
    <row r="126" spans="1:12" ht="18" customHeight="1" thickBot="1" x14ac:dyDescent="0.35">
      <c r="A126" s="49"/>
      <c r="B126" s="72"/>
      <c r="C126" s="114"/>
      <c r="D126" s="72"/>
      <c r="E126" s="72"/>
      <c r="F126" s="46"/>
      <c r="G126" s="49"/>
      <c r="H126" s="139" t="s">
        <v>8</v>
      </c>
      <c r="I126" s="75"/>
      <c r="J126" s="72"/>
      <c r="K126" s="72"/>
      <c r="L126" s="46"/>
    </row>
    <row r="127" spans="1:12" ht="9" customHeight="1" thickBot="1" x14ac:dyDescent="0.35">
      <c r="A127" s="108"/>
      <c r="B127" s="96"/>
      <c r="C127" s="123"/>
      <c r="D127" s="96"/>
      <c r="E127" s="96"/>
      <c r="F127" s="99"/>
      <c r="G127" s="108"/>
      <c r="H127" s="96"/>
      <c r="I127" s="96"/>
      <c r="J127" s="96"/>
      <c r="K127" s="96"/>
      <c r="L127" s="99"/>
    </row>
    <row r="128" spans="1:12" ht="27.75" customHeight="1" thickBot="1" x14ac:dyDescent="0.3">
      <c r="A128" s="340" t="s">
        <v>59</v>
      </c>
      <c r="B128" s="341"/>
      <c r="C128" s="341"/>
      <c r="D128" s="341"/>
      <c r="E128" s="341"/>
      <c r="F128" s="342"/>
      <c r="G128" s="340" t="s">
        <v>191</v>
      </c>
      <c r="H128" s="341"/>
      <c r="I128" s="341"/>
      <c r="J128" s="341"/>
      <c r="K128" s="341"/>
      <c r="L128" s="342"/>
    </row>
    <row r="129" spans="1:12" ht="20.25" customHeight="1" x14ac:dyDescent="0.3">
      <c r="A129" s="292" t="s">
        <v>91</v>
      </c>
      <c r="B129" s="293"/>
      <c r="C129" s="293"/>
      <c r="D129" s="293"/>
      <c r="E129" s="293"/>
      <c r="F129" s="294"/>
      <c r="G129" s="58" t="s">
        <v>341</v>
      </c>
      <c r="H129" s="84"/>
      <c r="I129" s="84"/>
      <c r="J129" s="84"/>
      <c r="K129" s="84"/>
      <c r="L129" s="87"/>
    </row>
    <row r="130" spans="1:12" ht="14.25" customHeight="1" thickBot="1" x14ac:dyDescent="0.35">
      <c r="A130" s="295"/>
      <c r="B130" s="296"/>
      <c r="C130" s="296"/>
      <c r="D130" s="296"/>
      <c r="E130" s="296"/>
      <c r="F130" s="297"/>
      <c r="G130" s="62"/>
      <c r="H130" s="72"/>
      <c r="I130" s="72"/>
      <c r="J130" s="72"/>
      <c r="K130" s="72"/>
      <c r="L130" s="46"/>
    </row>
    <row r="131" spans="1:12" ht="39" customHeight="1" thickBot="1" x14ac:dyDescent="0.35">
      <c r="A131" s="62"/>
      <c r="B131" s="72"/>
      <c r="C131" s="72"/>
      <c r="D131" s="72"/>
      <c r="E131" s="72"/>
      <c r="F131" s="46"/>
      <c r="G131" s="49"/>
      <c r="H131" s="72"/>
      <c r="I131" s="230"/>
      <c r="J131" s="148" t="s">
        <v>22</v>
      </c>
      <c r="K131" s="230"/>
      <c r="L131" s="46"/>
    </row>
    <row r="132" spans="1:12" ht="19.5" customHeight="1" thickBot="1" x14ac:dyDescent="0.35">
      <c r="A132" s="113" t="s">
        <v>16</v>
      </c>
      <c r="B132" s="330"/>
      <c r="C132" s="331"/>
      <c r="D132" s="331"/>
      <c r="E132" s="332"/>
      <c r="F132" s="46"/>
      <c r="G132" s="49"/>
      <c r="I132" s="114" t="s">
        <v>171</v>
      </c>
      <c r="J132" s="149"/>
      <c r="K132" s="72" t="s">
        <v>20</v>
      </c>
      <c r="L132" s="46"/>
    </row>
    <row r="133" spans="1:12" ht="19.5" customHeight="1" thickBot="1" x14ac:dyDescent="0.35">
      <c r="A133" s="113" t="s">
        <v>17</v>
      </c>
      <c r="B133" s="350"/>
      <c r="C133" s="351"/>
      <c r="D133" s="351"/>
      <c r="E133" s="352"/>
      <c r="F133" s="46"/>
      <c r="G133" s="49"/>
      <c r="I133" s="114" t="s">
        <v>55</v>
      </c>
      <c r="J133" s="116"/>
      <c r="K133" s="72" t="s">
        <v>20</v>
      </c>
      <c r="L133" s="46"/>
    </row>
    <row r="134" spans="1:12" ht="19.5" customHeight="1" thickBot="1" x14ac:dyDescent="0.35">
      <c r="A134" s="113" t="s">
        <v>18</v>
      </c>
      <c r="B134" s="333"/>
      <c r="C134" s="334"/>
      <c r="D134" s="334"/>
      <c r="E134" s="335"/>
      <c r="F134" s="46"/>
      <c r="G134" s="49"/>
      <c r="I134" s="114" t="s">
        <v>15</v>
      </c>
      <c r="J134" s="149"/>
      <c r="K134" s="72" t="s">
        <v>20</v>
      </c>
      <c r="L134" s="46"/>
    </row>
    <row r="135" spans="1:12" ht="19.5" customHeight="1" thickBot="1" x14ac:dyDescent="0.35">
      <c r="A135" s="49"/>
      <c r="B135" s="139"/>
      <c r="C135" s="231"/>
      <c r="D135" s="202"/>
      <c r="E135" s="202"/>
      <c r="F135" s="46"/>
      <c r="G135" s="49"/>
      <c r="I135" s="232" t="s">
        <v>167</v>
      </c>
      <c r="J135" s="116"/>
      <c r="K135" s="72" t="s">
        <v>20</v>
      </c>
      <c r="L135" s="46"/>
    </row>
    <row r="136" spans="1:12" ht="19.5" customHeight="1" thickBot="1" x14ac:dyDescent="0.35">
      <c r="A136" s="49"/>
      <c r="B136" s="139"/>
      <c r="C136" s="231"/>
      <c r="D136" s="202"/>
      <c r="E136" s="202"/>
      <c r="F136" s="46"/>
      <c r="G136" s="49"/>
      <c r="H136" s="72"/>
      <c r="I136" s="232" t="s">
        <v>168</v>
      </c>
      <c r="J136" s="25"/>
      <c r="K136" s="72" t="s">
        <v>20</v>
      </c>
      <c r="L136" s="46"/>
    </row>
    <row r="137" spans="1:12" ht="19.5" customHeight="1" thickBot="1" x14ac:dyDescent="0.35">
      <c r="A137" s="49"/>
      <c r="B137" s="139"/>
      <c r="C137" s="231"/>
      <c r="D137" s="202"/>
      <c r="E137" s="202"/>
      <c r="F137" s="46"/>
      <c r="G137" s="49"/>
      <c r="H137" s="72"/>
      <c r="I137" s="114" t="s">
        <v>329</v>
      </c>
      <c r="J137" s="116"/>
      <c r="K137" s="72" t="s">
        <v>20</v>
      </c>
      <c r="L137" s="46"/>
    </row>
    <row r="138" spans="1:12" ht="19.5" customHeight="1" thickBot="1" x14ac:dyDescent="0.35">
      <c r="A138" s="49"/>
      <c r="B138" s="139"/>
      <c r="C138" s="231"/>
      <c r="D138" s="202"/>
      <c r="E138" s="202"/>
      <c r="F138" s="46"/>
      <c r="G138" s="49"/>
      <c r="H138" s="72"/>
      <c r="I138" s="219" t="s">
        <v>19</v>
      </c>
      <c r="J138" s="150">
        <f>+J132+J133+J134+J135+J136+J137</f>
        <v>0</v>
      </c>
      <c r="K138" s="72"/>
      <c r="L138" s="46"/>
    </row>
    <row r="139" spans="1:12" ht="16.5" customHeight="1" x14ac:dyDescent="0.3">
      <c r="A139" s="49"/>
      <c r="B139" s="139"/>
      <c r="C139" s="231"/>
      <c r="D139" s="202"/>
      <c r="E139" s="202"/>
      <c r="F139" s="46"/>
      <c r="G139" s="49"/>
      <c r="H139" s="72"/>
      <c r="I139" s="219"/>
      <c r="J139" s="222" t="s">
        <v>21</v>
      </c>
      <c r="K139" s="72"/>
      <c r="L139" s="46"/>
    </row>
    <row r="140" spans="1:12" ht="9" customHeight="1" thickBot="1" x14ac:dyDescent="0.35">
      <c r="A140" s="108"/>
      <c r="B140" s="140"/>
      <c r="C140" s="151"/>
      <c r="D140" s="70"/>
      <c r="E140" s="70"/>
      <c r="F140" s="99"/>
      <c r="G140" s="108"/>
      <c r="H140" s="96"/>
      <c r="I140" s="96"/>
      <c r="J140" s="152"/>
      <c r="K140" s="96"/>
      <c r="L140" s="99"/>
    </row>
    <row r="141" spans="1:12" ht="28.5" customHeight="1" thickBot="1" x14ac:dyDescent="0.3">
      <c r="A141" s="289" t="s">
        <v>98</v>
      </c>
      <c r="B141" s="290"/>
      <c r="C141" s="290"/>
      <c r="D141" s="290"/>
      <c r="E141" s="290"/>
      <c r="F141" s="290"/>
      <c r="G141" s="290"/>
      <c r="H141" s="290"/>
      <c r="I141" s="290"/>
      <c r="J141" s="290"/>
      <c r="K141" s="290"/>
      <c r="L141" s="291"/>
    </row>
    <row r="142" spans="1:12" ht="31.5" customHeight="1" x14ac:dyDescent="0.25">
      <c r="A142" s="437" t="s">
        <v>116</v>
      </c>
      <c r="B142" s="438"/>
      <c r="C142" s="438"/>
      <c r="D142" s="438"/>
      <c r="E142" s="438"/>
      <c r="F142" s="438"/>
      <c r="G142" s="449" t="s">
        <v>117</v>
      </c>
      <c r="H142" s="450"/>
      <c r="I142" s="451"/>
      <c r="J142" s="458" t="s">
        <v>169</v>
      </c>
      <c r="K142" s="459"/>
      <c r="L142" s="460"/>
    </row>
    <row r="143" spans="1:12" ht="30" customHeight="1" thickBot="1" x14ac:dyDescent="0.35">
      <c r="A143" s="156"/>
      <c r="B143" s="222" t="s">
        <v>6</v>
      </c>
      <c r="C143" s="225"/>
      <c r="D143" s="225"/>
      <c r="E143" s="225"/>
      <c r="F143" s="225"/>
      <c r="G143" s="464"/>
      <c r="H143" s="465"/>
      <c r="I143" s="466"/>
      <c r="J143" s="461"/>
      <c r="K143" s="462"/>
      <c r="L143" s="463"/>
    </row>
    <row r="144" spans="1:12" ht="21" customHeight="1" thickBot="1" x14ac:dyDescent="0.35">
      <c r="A144" s="156"/>
      <c r="C144" s="114" t="s">
        <v>112</v>
      </c>
      <c r="D144" s="116"/>
      <c r="E144" s="225"/>
      <c r="F144" s="225"/>
      <c r="G144" s="464"/>
      <c r="H144" s="465"/>
      <c r="I144" s="466"/>
      <c r="J144" s="461"/>
      <c r="K144" s="462"/>
      <c r="L144" s="463"/>
    </row>
    <row r="145" spans="1:12" ht="21" customHeight="1" thickBot="1" x14ac:dyDescent="0.35">
      <c r="A145" s="156"/>
      <c r="C145" s="114" t="s">
        <v>113</v>
      </c>
      <c r="D145" s="116"/>
      <c r="E145" s="225"/>
      <c r="F145" s="225"/>
      <c r="G145" s="227"/>
      <c r="H145" s="226"/>
      <c r="I145" s="158"/>
      <c r="J145" s="461"/>
      <c r="K145" s="462"/>
      <c r="L145" s="463"/>
    </row>
    <row r="146" spans="1:12" ht="21" customHeight="1" thickBot="1" x14ac:dyDescent="0.35">
      <c r="A146" s="156"/>
      <c r="C146" s="114" t="s">
        <v>114</v>
      </c>
      <c r="D146" s="116"/>
      <c r="E146" s="225"/>
      <c r="F146" s="225"/>
      <c r="G146" s="156"/>
      <c r="H146" s="226"/>
      <c r="I146" s="158"/>
      <c r="J146" s="156"/>
      <c r="K146" s="225"/>
      <c r="L146" s="157"/>
    </row>
    <row r="147" spans="1:12" ht="21" customHeight="1" thickBot="1" x14ac:dyDescent="0.35">
      <c r="A147" s="156"/>
      <c r="C147" s="114" t="s">
        <v>115</v>
      </c>
      <c r="D147" s="116"/>
      <c r="E147" s="225"/>
      <c r="F147" s="225"/>
      <c r="G147" s="452"/>
      <c r="H147" s="453"/>
      <c r="I147" s="454"/>
      <c r="J147" s="452"/>
      <c r="K147" s="453"/>
      <c r="L147" s="454"/>
    </row>
    <row r="148" spans="1:12" ht="21" customHeight="1" thickBot="1" x14ac:dyDescent="0.35">
      <c r="A148" s="159"/>
      <c r="B148" s="160"/>
      <c r="C148" s="123" t="s">
        <v>342</v>
      </c>
      <c r="D148" s="116"/>
      <c r="E148" s="161"/>
      <c r="F148" s="161"/>
      <c r="G148" s="455"/>
      <c r="H148" s="456"/>
      <c r="I148" s="457"/>
      <c r="J148" s="455"/>
      <c r="K148" s="456"/>
      <c r="L148" s="457"/>
    </row>
    <row r="149" spans="1:12" ht="29.25" customHeight="1" thickBot="1" x14ac:dyDescent="0.3">
      <c r="A149" s="289" t="s">
        <v>60</v>
      </c>
      <c r="B149" s="290"/>
      <c r="C149" s="290"/>
      <c r="D149" s="290"/>
      <c r="E149" s="290"/>
      <c r="F149" s="291"/>
      <c r="G149" s="289" t="s">
        <v>61</v>
      </c>
      <c r="H149" s="290"/>
      <c r="I149" s="290"/>
      <c r="J149" s="290"/>
      <c r="K149" s="290"/>
      <c r="L149" s="291"/>
    </row>
    <row r="150" spans="1:12" ht="42.75" customHeight="1" x14ac:dyDescent="0.3">
      <c r="A150" s="292" t="s">
        <v>99</v>
      </c>
      <c r="B150" s="293"/>
      <c r="C150" s="293"/>
      <c r="D150" s="293"/>
      <c r="E150" s="293"/>
      <c r="F150" s="293"/>
      <c r="G150" s="164" t="s">
        <v>100</v>
      </c>
      <c r="H150" s="84"/>
      <c r="I150" s="84"/>
      <c r="J150" s="84"/>
      <c r="K150" s="84"/>
      <c r="L150" s="87"/>
    </row>
    <row r="151" spans="1:12" ht="29.25" customHeight="1" x14ac:dyDescent="0.3">
      <c r="A151" s="49"/>
      <c r="B151" s="73" t="s">
        <v>10</v>
      </c>
      <c r="C151" s="72"/>
      <c r="D151" s="72"/>
      <c r="E151" s="72"/>
      <c r="F151" s="72"/>
      <c r="G151" s="165"/>
      <c r="H151" s="73" t="s">
        <v>10</v>
      </c>
      <c r="I151" s="72"/>
      <c r="J151" s="72"/>
      <c r="K151" s="467" t="s">
        <v>325</v>
      </c>
      <c r="L151" s="46"/>
    </row>
    <row r="152" spans="1:12" ht="34.5" customHeight="1" thickBot="1" x14ac:dyDescent="0.35">
      <c r="A152" s="49"/>
      <c r="B152" s="72"/>
      <c r="C152" s="72"/>
      <c r="D152" s="72"/>
      <c r="E152" s="72"/>
      <c r="F152" s="72"/>
      <c r="G152" s="165"/>
      <c r="H152" s="72"/>
      <c r="I152" s="72"/>
      <c r="J152" s="72"/>
      <c r="K152" s="468"/>
      <c r="L152" s="46"/>
    </row>
    <row r="153" spans="1:12" ht="22.5" customHeight="1" thickBot="1" x14ac:dyDescent="0.35">
      <c r="A153" s="49"/>
      <c r="B153" s="72"/>
      <c r="C153" s="114" t="s">
        <v>30</v>
      </c>
      <c r="D153" s="72"/>
      <c r="E153" s="75"/>
      <c r="F153" s="72"/>
      <c r="G153" s="165"/>
      <c r="H153" s="72"/>
      <c r="I153" s="114" t="s">
        <v>34</v>
      </c>
      <c r="J153" s="75"/>
      <c r="K153" s="128"/>
      <c r="L153" s="46"/>
    </row>
    <row r="154" spans="1:12" ht="22.5" customHeight="1" thickBot="1" x14ac:dyDescent="0.35">
      <c r="A154" s="49"/>
      <c r="B154" s="72"/>
      <c r="C154" s="114" t="s">
        <v>31</v>
      </c>
      <c r="D154" s="72"/>
      <c r="E154" s="75"/>
      <c r="F154" s="72"/>
      <c r="G154" s="165"/>
      <c r="H154" s="72"/>
      <c r="I154" s="114" t="s">
        <v>93</v>
      </c>
      <c r="J154" s="75"/>
      <c r="K154" s="75"/>
      <c r="L154" s="46"/>
    </row>
    <row r="155" spans="1:12" ht="22.5" customHeight="1" thickBot="1" x14ac:dyDescent="0.35">
      <c r="A155" s="49"/>
      <c r="B155" s="72"/>
      <c r="C155" s="114" t="s">
        <v>32</v>
      </c>
      <c r="D155" s="72"/>
      <c r="E155" s="75"/>
      <c r="F155" s="72"/>
      <c r="G155" s="165"/>
      <c r="H155" s="72"/>
      <c r="I155" s="232" t="s">
        <v>170</v>
      </c>
      <c r="J155" s="75"/>
      <c r="K155" s="75"/>
      <c r="L155" s="46"/>
    </row>
    <row r="156" spans="1:12" ht="22.5" customHeight="1" thickBot="1" x14ac:dyDescent="0.35">
      <c r="A156" s="49"/>
      <c r="B156" s="72"/>
      <c r="C156" s="114" t="s">
        <v>33</v>
      </c>
      <c r="D156" s="72"/>
      <c r="E156" s="75"/>
      <c r="F156" s="72"/>
      <c r="G156" s="165"/>
      <c r="H156" s="72"/>
      <c r="I156" s="114" t="s">
        <v>343</v>
      </c>
      <c r="J156" s="75"/>
      <c r="K156" s="75"/>
      <c r="L156" s="46"/>
    </row>
    <row r="157" spans="1:12" ht="22.5" customHeight="1" thickBot="1" x14ac:dyDescent="0.35">
      <c r="A157" s="49"/>
      <c r="B157" s="72"/>
      <c r="C157" s="114" t="s">
        <v>344</v>
      </c>
      <c r="D157" s="72"/>
      <c r="E157" s="75"/>
      <c r="F157" s="72"/>
      <c r="G157" s="165"/>
      <c r="H157" s="72"/>
      <c r="I157" s="72"/>
      <c r="J157" s="72"/>
      <c r="K157" s="72"/>
      <c r="L157" s="46"/>
    </row>
    <row r="158" spans="1:12" ht="12" customHeight="1" thickBot="1" x14ac:dyDescent="0.35">
      <c r="A158" s="108"/>
      <c r="B158" s="96"/>
      <c r="C158" s="151"/>
      <c r="D158" s="96"/>
      <c r="E158" s="96"/>
      <c r="F158" s="96"/>
      <c r="G158" s="166"/>
      <c r="H158" s="96"/>
      <c r="I158" s="96"/>
      <c r="J158" s="96"/>
      <c r="K158" s="96"/>
      <c r="L158" s="99"/>
    </row>
    <row r="159" spans="1:12" ht="33" customHeight="1" thickBot="1" x14ac:dyDescent="0.3">
      <c r="A159" s="289" t="s">
        <v>61</v>
      </c>
      <c r="B159" s="290"/>
      <c r="C159" s="290"/>
      <c r="D159" s="290"/>
      <c r="E159" s="290"/>
      <c r="F159" s="291"/>
      <c r="G159" s="340" t="s">
        <v>52</v>
      </c>
      <c r="H159" s="341"/>
      <c r="I159" s="341"/>
      <c r="J159" s="341"/>
      <c r="K159" s="341"/>
      <c r="L159" s="342"/>
    </row>
    <row r="160" spans="1:12" ht="15" customHeight="1" x14ac:dyDescent="0.3">
      <c r="A160" s="58" t="s">
        <v>101</v>
      </c>
      <c r="B160" s="84"/>
      <c r="C160" s="84"/>
      <c r="D160" s="84"/>
      <c r="E160" s="84"/>
      <c r="F160" s="87"/>
      <c r="G160" s="324" t="s">
        <v>345</v>
      </c>
      <c r="H160" s="325"/>
      <c r="I160" s="325"/>
      <c r="J160" s="325"/>
      <c r="K160" s="325"/>
      <c r="L160" s="326"/>
    </row>
    <row r="161" spans="1:12" ht="40.5" customHeight="1" thickBot="1" x14ac:dyDescent="0.35">
      <c r="A161" s="167"/>
      <c r="B161" s="73" t="s">
        <v>10</v>
      </c>
      <c r="C161" s="72"/>
      <c r="D161" s="72"/>
      <c r="E161" s="72"/>
      <c r="F161" s="46"/>
      <c r="G161" s="327"/>
      <c r="H161" s="328"/>
      <c r="I161" s="328"/>
      <c r="J161" s="328"/>
      <c r="K161" s="328"/>
      <c r="L161" s="329"/>
    </row>
    <row r="162" spans="1:12" ht="20.25" customHeight="1" thickBot="1" x14ac:dyDescent="0.35">
      <c r="A162" s="167"/>
      <c r="B162" s="72"/>
      <c r="D162" s="114" t="s">
        <v>35</v>
      </c>
      <c r="E162" s="75"/>
      <c r="F162" s="46"/>
      <c r="G162" s="49"/>
      <c r="H162" s="139"/>
      <c r="I162" s="72"/>
      <c r="J162" s="222" t="s">
        <v>75</v>
      </c>
      <c r="K162" s="72"/>
      <c r="L162" s="46"/>
    </row>
    <row r="163" spans="1:12" ht="20.25" customHeight="1" thickBot="1" x14ac:dyDescent="0.35">
      <c r="A163" s="167"/>
      <c r="B163" s="72"/>
      <c r="D163" s="114" t="s">
        <v>36</v>
      </c>
      <c r="E163" s="75"/>
      <c r="F163" s="46"/>
      <c r="G163" s="49"/>
      <c r="H163" s="139"/>
      <c r="I163" s="168" t="s">
        <v>7</v>
      </c>
      <c r="J163" s="75"/>
      <c r="K163" s="72"/>
      <c r="L163" s="46"/>
    </row>
    <row r="164" spans="1:12" ht="20.25" customHeight="1" thickBot="1" x14ac:dyDescent="0.35">
      <c r="A164" s="167"/>
      <c r="B164" s="72"/>
      <c r="D164" s="114" t="s">
        <v>37</v>
      </c>
      <c r="E164" s="75"/>
      <c r="F164" s="46"/>
      <c r="G164" s="49"/>
      <c r="H164" s="139"/>
      <c r="I164" s="168" t="s">
        <v>8</v>
      </c>
      <c r="J164" s="75"/>
      <c r="K164" s="72"/>
      <c r="L164" s="46"/>
    </row>
    <row r="165" spans="1:12" ht="20.25" customHeight="1" thickBot="1" x14ac:dyDescent="0.35">
      <c r="A165" s="167"/>
      <c r="B165" s="72"/>
      <c r="D165" s="114" t="s">
        <v>118</v>
      </c>
      <c r="E165" s="75"/>
      <c r="F165" s="46"/>
      <c r="G165" s="49"/>
      <c r="H165" s="72"/>
      <c r="I165" s="231" t="s">
        <v>9</v>
      </c>
      <c r="J165" s="75"/>
      <c r="K165" s="72"/>
      <c r="L165" s="46"/>
    </row>
    <row r="166" spans="1:12" ht="20.25" customHeight="1" thickBot="1" x14ac:dyDescent="0.35">
      <c r="A166" s="167"/>
      <c r="B166" s="72"/>
      <c r="D166" s="114" t="s">
        <v>119</v>
      </c>
      <c r="E166" s="75"/>
      <c r="F166" s="46"/>
      <c r="G166" s="49"/>
      <c r="H166" s="72"/>
      <c r="I166" s="72"/>
      <c r="J166" s="72"/>
      <c r="K166" s="72"/>
      <c r="L166" s="46"/>
    </row>
    <row r="167" spans="1:12" ht="20.25" customHeight="1" thickBot="1" x14ac:dyDescent="0.35">
      <c r="A167" s="167"/>
      <c r="B167" s="72"/>
      <c r="D167" s="114" t="s">
        <v>120</v>
      </c>
      <c r="E167" s="75"/>
      <c r="F167" s="46"/>
      <c r="G167" s="49"/>
      <c r="H167" s="72"/>
      <c r="I167" s="72"/>
      <c r="J167" s="72"/>
      <c r="K167" s="72"/>
      <c r="L167" s="46"/>
    </row>
    <row r="168" spans="1:12" ht="20.25" customHeight="1" thickBot="1" x14ac:dyDescent="0.35">
      <c r="A168" s="167"/>
      <c r="B168" s="72"/>
      <c r="D168" s="114" t="s">
        <v>121</v>
      </c>
      <c r="E168" s="75"/>
      <c r="F168" s="46"/>
      <c r="G168" s="49"/>
      <c r="H168" s="72"/>
      <c r="I168" s="72"/>
      <c r="J168" s="72"/>
      <c r="K168" s="72"/>
      <c r="L168" s="46"/>
    </row>
    <row r="169" spans="1:12" ht="20.25" customHeight="1" thickBot="1" x14ac:dyDescent="0.35">
      <c r="A169" s="167"/>
      <c r="B169" s="72"/>
      <c r="D169" s="114" t="s">
        <v>346</v>
      </c>
      <c r="E169" s="75"/>
      <c r="F169" s="46"/>
      <c r="G169" s="49"/>
      <c r="H169" s="72"/>
      <c r="I169" s="72"/>
      <c r="J169" s="72"/>
      <c r="K169" s="72"/>
      <c r="L169" s="46"/>
    </row>
    <row r="170" spans="1:12" ht="10.5" customHeight="1" thickBot="1" x14ac:dyDescent="0.35">
      <c r="A170" s="68"/>
      <c r="B170" s="96"/>
      <c r="C170" s="123"/>
      <c r="D170" s="96"/>
      <c r="E170" s="96"/>
      <c r="F170" s="99"/>
      <c r="G170" s="108"/>
      <c r="H170" s="96"/>
      <c r="I170" s="96"/>
      <c r="J170" s="96"/>
      <c r="K170" s="96"/>
      <c r="L170" s="99"/>
    </row>
    <row r="171" spans="1:12" ht="36.75" customHeight="1" thickBot="1" x14ac:dyDescent="0.3">
      <c r="A171" s="289" t="s">
        <v>190</v>
      </c>
      <c r="B171" s="290"/>
      <c r="C171" s="290"/>
      <c r="D171" s="290"/>
      <c r="E171" s="290"/>
      <c r="F171" s="290"/>
      <c r="G171" s="290"/>
      <c r="H171" s="290"/>
      <c r="I171" s="290"/>
      <c r="J171" s="290"/>
      <c r="K171" s="290"/>
      <c r="L171" s="291"/>
    </row>
    <row r="172" spans="1:12" ht="16.5" customHeight="1" x14ac:dyDescent="0.3">
      <c r="A172" s="58" t="s">
        <v>123</v>
      </c>
      <c r="B172" s="84"/>
      <c r="C172" s="84"/>
      <c r="D172" s="84"/>
      <c r="E172" s="84"/>
      <c r="F172" s="87"/>
      <c r="G172" s="58" t="s">
        <v>188</v>
      </c>
      <c r="H172" s="84"/>
      <c r="I172" s="84"/>
      <c r="J172" s="84"/>
      <c r="K172" s="84"/>
      <c r="L172" s="87"/>
    </row>
    <row r="173" spans="1:12" ht="19.5" customHeight="1" thickBot="1" x14ac:dyDescent="0.35">
      <c r="A173" s="49"/>
      <c r="B173" s="73" t="s">
        <v>6</v>
      </c>
      <c r="C173" s="72"/>
      <c r="D173" s="72"/>
      <c r="E173" s="72"/>
      <c r="F173" s="46"/>
      <c r="G173" s="49"/>
      <c r="H173" s="72"/>
      <c r="I173" s="72"/>
      <c r="J173" s="72"/>
      <c r="K173" s="72"/>
      <c r="L173" s="46"/>
    </row>
    <row r="174" spans="1:12" ht="21.75" customHeight="1" thickBot="1" x14ac:dyDescent="0.35">
      <c r="A174" s="49"/>
      <c r="B174" s="72"/>
      <c r="C174" s="114" t="s">
        <v>23</v>
      </c>
      <c r="D174" s="72"/>
      <c r="E174" s="75"/>
      <c r="F174" s="46"/>
      <c r="G174" s="49"/>
      <c r="H174" s="139"/>
      <c r="I174" s="168" t="s">
        <v>124</v>
      </c>
      <c r="J174" s="75"/>
      <c r="K174" s="112" t="s">
        <v>187</v>
      </c>
      <c r="L174" s="46"/>
    </row>
    <row r="175" spans="1:12" ht="21.75" customHeight="1" thickBot="1" x14ac:dyDescent="0.35">
      <c r="A175" s="49"/>
      <c r="B175" s="72"/>
      <c r="C175" s="114" t="s">
        <v>24</v>
      </c>
      <c r="D175" s="72"/>
      <c r="E175" s="75"/>
      <c r="F175" s="46"/>
      <c r="G175" s="49"/>
      <c r="H175" s="139"/>
      <c r="I175" s="168" t="s">
        <v>125</v>
      </c>
      <c r="J175" s="75"/>
      <c r="K175" s="72"/>
      <c r="L175" s="46"/>
    </row>
    <row r="176" spans="1:12" ht="21.75" customHeight="1" thickBot="1" x14ac:dyDescent="0.35">
      <c r="A176" s="49"/>
      <c r="B176" s="72"/>
      <c r="C176" s="114" t="s">
        <v>25</v>
      </c>
      <c r="D176" s="72"/>
      <c r="E176" s="75"/>
      <c r="F176" s="46"/>
      <c r="G176" s="49"/>
      <c r="H176" s="139"/>
      <c r="I176" s="168" t="s">
        <v>126</v>
      </c>
      <c r="J176" s="75"/>
      <c r="K176" s="72"/>
      <c r="L176" s="46"/>
    </row>
    <row r="177" spans="1:12" ht="21.75" customHeight="1" thickBot="1" x14ac:dyDescent="0.35">
      <c r="A177" s="49"/>
      <c r="B177" s="72"/>
      <c r="C177" s="114" t="s">
        <v>26</v>
      </c>
      <c r="D177" s="72"/>
      <c r="E177" s="75"/>
      <c r="F177" s="46"/>
      <c r="G177" s="49"/>
      <c r="H177" s="72"/>
      <c r="I177" s="72" t="s">
        <v>127</v>
      </c>
      <c r="J177" s="75"/>
      <c r="K177" s="72"/>
      <c r="L177" s="46"/>
    </row>
    <row r="178" spans="1:12" ht="21.75" customHeight="1" thickBot="1" x14ac:dyDescent="0.35">
      <c r="A178" s="49"/>
      <c r="B178" s="72"/>
      <c r="C178" s="114" t="s">
        <v>27</v>
      </c>
      <c r="D178" s="72"/>
      <c r="E178" s="75"/>
      <c r="F178" s="46"/>
      <c r="G178" s="49"/>
      <c r="H178" s="72"/>
      <c r="I178" s="72"/>
      <c r="J178" s="72"/>
      <c r="K178" s="72"/>
      <c r="L178" s="46"/>
    </row>
    <row r="179" spans="1:12" ht="24.75" customHeight="1" x14ac:dyDescent="0.3">
      <c r="A179" s="49"/>
      <c r="B179" s="72"/>
      <c r="C179" s="72"/>
      <c r="D179" s="72"/>
      <c r="E179" s="72"/>
      <c r="F179" s="46"/>
      <c r="G179" s="49"/>
      <c r="H179" s="72"/>
      <c r="I179" s="72"/>
      <c r="J179" s="72"/>
      <c r="K179" s="72"/>
      <c r="L179" s="46"/>
    </row>
    <row r="180" spans="1:12" ht="21.75" customHeight="1" x14ac:dyDescent="0.25">
      <c r="A180" s="446" t="s">
        <v>189</v>
      </c>
      <c r="B180" s="401"/>
      <c r="C180" s="401"/>
      <c r="D180" s="401"/>
      <c r="E180" s="401"/>
      <c r="F180" s="401"/>
      <c r="G180" s="401"/>
      <c r="H180" s="401"/>
      <c r="I180" s="401"/>
      <c r="J180" s="401"/>
      <c r="K180" s="401"/>
      <c r="L180" s="447"/>
    </row>
    <row r="181" spans="1:12" ht="9" customHeight="1" x14ac:dyDescent="0.3">
      <c r="A181" s="49"/>
      <c r="B181" s="72"/>
      <c r="C181" s="72"/>
      <c r="D181" s="72"/>
      <c r="E181" s="72"/>
      <c r="F181" s="72"/>
      <c r="G181" s="72"/>
      <c r="H181" s="72"/>
      <c r="I181" s="72"/>
      <c r="J181" s="72"/>
      <c r="K181" s="72"/>
      <c r="L181" s="46"/>
    </row>
    <row r="182" spans="1:12" ht="30" customHeight="1" thickBot="1" x14ac:dyDescent="0.35">
      <c r="A182" s="108"/>
      <c r="B182" s="233" t="s">
        <v>16</v>
      </c>
      <c r="C182" s="431"/>
      <c r="D182" s="431"/>
      <c r="E182" s="431"/>
      <c r="F182" s="234" t="s">
        <v>17</v>
      </c>
      <c r="G182" s="431"/>
      <c r="H182" s="431"/>
      <c r="I182" s="431"/>
      <c r="J182" s="234" t="s">
        <v>18</v>
      </c>
      <c r="K182" s="431"/>
      <c r="L182" s="445"/>
    </row>
    <row r="183" spans="1:12" ht="24" customHeight="1" thickBot="1" x14ac:dyDescent="0.3">
      <c r="A183" s="340" t="s">
        <v>52</v>
      </c>
      <c r="B183" s="341"/>
      <c r="C183" s="341"/>
      <c r="D183" s="341"/>
      <c r="E183" s="341"/>
      <c r="F183" s="341"/>
      <c r="G183" s="341"/>
      <c r="H183" s="341"/>
      <c r="I183" s="341"/>
      <c r="J183" s="341"/>
      <c r="K183" s="341"/>
      <c r="L183" s="342"/>
    </row>
    <row r="184" spans="1:12" s="5" customFormat="1" ht="33" customHeight="1" thickBot="1" x14ac:dyDescent="0.3">
      <c r="A184" s="428" t="s">
        <v>326</v>
      </c>
      <c r="B184" s="429"/>
      <c r="C184" s="429"/>
      <c r="D184" s="429"/>
      <c r="E184" s="429"/>
      <c r="F184" s="429"/>
      <c r="G184" s="429"/>
      <c r="H184" s="429"/>
      <c r="I184" s="429"/>
      <c r="J184" s="429"/>
      <c r="K184" s="429"/>
      <c r="L184" s="430"/>
    </row>
    <row r="185" spans="1:12" s="11" customFormat="1" ht="28.5" customHeight="1" thickBot="1" x14ac:dyDescent="0.35">
      <c r="A185" s="434" t="s">
        <v>273</v>
      </c>
      <c r="B185" s="435"/>
      <c r="C185" s="435"/>
      <c r="D185" s="435"/>
      <c r="E185" s="436"/>
      <c r="F185" s="72"/>
      <c r="G185" s="434" t="s">
        <v>270</v>
      </c>
      <c r="H185" s="435"/>
      <c r="I185" s="435"/>
      <c r="J185" s="435"/>
      <c r="K185" s="435"/>
      <c r="L185" s="436"/>
    </row>
    <row r="186" spans="1:12" s="5" customFormat="1" ht="11.25" customHeight="1" thickBot="1" x14ac:dyDescent="0.35">
      <c r="A186" s="169"/>
      <c r="B186" s="170"/>
      <c r="C186" s="170"/>
      <c r="D186" s="171"/>
      <c r="E186" s="87"/>
      <c r="F186" s="72"/>
      <c r="G186" s="49"/>
      <c r="H186" s="54"/>
      <c r="I186" s="235"/>
      <c r="J186" s="235"/>
      <c r="K186" s="236"/>
      <c r="L186" s="46"/>
    </row>
    <row r="187" spans="1:12" s="5" customFormat="1" ht="24" customHeight="1" thickBot="1" x14ac:dyDescent="0.35">
      <c r="A187" s="172" t="s">
        <v>233</v>
      </c>
      <c r="B187" s="237"/>
      <c r="C187" s="237"/>
      <c r="D187" s="54"/>
      <c r="E187" s="173"/>
      <c r="F187" s="72"/>
      <c r="G187" s="49"/>
      <c r="H187" s="238" t="s">
        <v>253</v>
      </c>
      <c r="I187" s="237"/>
      <c r="J187" s="237"/>
      <c r="K187" s="173"/>
      <c r="L187" s="46"/>
    </row>
    <row r="188" spans="1:12" s="5" customFormat="1" ht="24" customHeight="1" thickBot="1" x14ac:dyDescent="0.35">
      <c r="A188" s="172" t="s">
        <v>234</v>
      </c>
      <c r="B188" s="239"/>
      <c r="C188" s="239"/>
      <c r="D188" s="54"/>
      <c r="E188" s="174"/>
      <c r="F188" s="72"/>
      <c r="G188" s="49"/>
      <c r="H188" s="238" t="s">
        <v>254</v>
      </c>
      <c r="I188" s="237"/>
      <c r="J188" s="237"/>
      <c r="K188" s="173"/>
      <c r="L188" s="46"/>
    </row>
    <row r="189" spans="1:12" s="5" customFormat="1" ht="24" customHeight="1" thickBot="1" x14ac:dyDescent="0.35">
      <c r="A189" s="172" t="s">
        <v>235</v>
      </c>
      <c r="B189" s="239"/>
      <c r="C189" s="239"/>
      <c r="D189" s="54"/>
      <c r="E189" s="175"/>
      <c r="F189" s="72"/>
      <c r="G189" s="49"/>
      <c r="H189" s="238" t="s">
        <v>255</v>
      </c>
      <c r="I189" s="237"/>
      <c r="J189" s="237"/>
      <c r="K189" s="173"/>
      <c r="L189" s="46"/>
    </row>
    <row r="190" spans="1:12" s="5" customFormat="1" ht="24" customHeight="1" thickBot="1" x14ac:dyDescent="0.35">
      <c r="A190" s="172" t="s">
        <v>236</v>
      </c>
      <c r="B190" s="239"/>
      <c r="C190" s="239"/>
      <c r="D190" s="54"/>
      <c r="E190" s="176"/>
      <c r="F190" s="72"/>
      <c r="G190" s="49"/>
      <c r="H190" s="238" t="s">
        <v>256</v>
      </c>
      <c r="I190" s="237"/>
      <c r="J190" s="237"/>
      <c r="K190" s="173"/>
      <c r="L190" s="46"/>
    </row>
    <row r="191" spans="1:12" s="5" customFormat="1" ht="24" customHeight="1" thickBot="1" x14ac:dyDescent="0.35">
      <c r="A191" s="172" t="s">
        <v>237</v>
      </c>
      <c r="B191" s="237"/>
      <c r="C191" s="237"/>
      <c r="D191" s="54"/>
      <c r="E191" s="175"/>
      <c r="F191" s="72"/>
      <c r="G191" s="49"/>
      <c r="H191" s="238" t="s">
        <v>347</v>
      </c>
      <c r="I191" s="237"/>
      <c r="J191" s="237"/>
      <c r="K191" s="177"/>
      <c r="L191" s="46"/>
    </row>
    <row r="192" spans="1:12" s="5" customFormat="1" ht="24" customHeight="1" thickBot="1" x14ac:dyDescent="0.35">
      <c r="A192" s="172" t="s">
        <v>238</v>
      </c>
      <c r="B192" s="237"/>
      <c r="C192" s="237"/>
      <c r="D192" s="54"/>
      <c r="E192" s="178"/>
      <c r="F192" s="72"/>
      <c r="G192" s="49"/>
      <c r="H192" s="72"/>
      <c r="I192" s="72"/>
      <c r="J192" s="72"/>
      <c r="K192" s="72"/>
      <c r="L192" s="46"/>
    </row>
    <row r="193" spans="1:12" s="5" customFormat="1" ht="24" customHeight="1" thickBot="1" x14ac:dyDescent="0.35">
      <c r="A193" s="172" t="s">
        <v>348</v>
      </c>
      <c r="B193" s="237"/>
      <c r="C193" s="237"/>
      <c r="D193" s="54"/>
      <c r="E193" s="178"/>
      <c r="F193" s="72"/>
      <c r="G193" s="49"/>
      <c r="H193" s="72"/>
      <c r="I193" s="72"/>
      <c r="J193" s="72"/>
      <c r="K193" s="72"/>
      <c r="L193" s="46"/>
    </row>
    <row r="194" spans="1:12" s="5" customFormat="1" ht="16.5" customHeight="1" thickBot="1" x14ac:dyDescent="0.35">
      <c r="A194" s="179"/>
      <c r="B194" s="180"/>
      <c r="C194" s="180"/>
      <c r="D194" s="180"/>
      <c r="E194" s="99"/>
      <c r="F194" s="72"/>
      <c r="G194" s="49"/>
      <c r="H194" s="72"/>
      <c r="I194" s="72"/>
      <c r="J194" s="72"/>
      <c r="K194" s="72"/>
      <c r="L194" s="46"/>
    </row>
    <row r="195" spans="1:12" s="11" customFormat="1" ht="27.75" customHeight="1" thickBot="1" x14ac:dyDescent="0.35">
      <c r="A195" s="405" t="s">
        <v>272</v>
      </c>
      <c r="B195" s="406"/>
      <c r="C195" s="406"/>
      <c r="D195" s="406"/>
      <c r="E195" s="407"/>
      <c r="F195" s="72"/>
      <c r="G195" s="405" t="s">
        <v>269</v>
      </c>
      <c r="H195" s="406"/>
      <c r="I195" s="406"/>
      <c r="J195" s="406"/>
      <c r="K195" s="406"/>
      <c r="L195" s="407"/>
    </row>
    <row r="196" spans="1:12" s="5" customFormat="1" ht="13.5" customHeight="1" thickBot="1" x14ac:dyDescent="0.35">
      <c r="A196" s="169"/>
      <c r="B196" s="170"/>
      <c r="C196" s="170"/>
      <c r="D196" s="181"/>
      <c r="E196" s="87"/>
      <c r="F196" s="72"/>
      <c r="G196" s="83"/>
      <c r="H196" s="170"/>
      <c r="I196" s="170"/>
      <c r="J196" s="170"/>
      <c r="K196" s="171"/>
      <c r="L196" s="87"/>
    </row>
    <row r="197" spans="1:12" s="5" customFormat="1" ht="23.25" customHeight="1" thickBot="1" x14ac:dyDescent="0.35">
      <c r="A197" s="182" t="s">
        <v>239</v>
      </c>
      <c r="B197" s="237"/>
      <c r="C197" s="237"/>
      <c r="D197" s="177"/>
      <c r="E197" s="46"/>
      <c r="F197" s="72"/>
      <c r="G197" s="49"/>
      <c r="H197" s="238" t="s">
        <v>257</v>
      </c>
      <c r="I197" s="237"/>
      <c r="J197" s="240"/>
      <c r="K197" s="177"/>
      <c r="L197" s="46"/>
    </row>
    <row r="198" spans="1:12" s="5" customFormat="1" ht="23.25" customHeight="1" thickBot="1" x14ac:dyDescent="0.35">
      <c r="A198" s="182" t="s">
        <v>240</v>
      </c>
      <c r="B198" s="239"/>
      <c r="C198" s="239"/>
      <c r="D198" s="177"/>
      <c r="E198" s="46"/>
      <c r="F198" s="72"/>
      <c r="G198" s="49"/>
      <c r="H198" s="238" t="s">
        <v>258</v>
      </c>
      <c r="I198" s="237"/>
      <c r="J198" s="237"/>
      <c r="K198" s="177"/>
      <c r="L198" s="46"/>
    </row>
    <row r="199" spans="1:12" s="5" customFormat="1" ht="23.25" customHeight="1" thickBot="1" x14ac:dyDescent="0.35">
      <c r="A199" s="182" t="s">
        <v>241</v>
      </c>
      <c r="B199" s="237"/>
      <c r="C199" s="237"/>
      <c r="D199" s="177"/>
      <c r="E199" s="46"/>
      <c r="F199" s="72"/>
      <c r="G199" s="49"/>
      <c r="H199" s="238" t="s">
        <v>259</v>
      </c>
      <c r="I199" s="237"/>
      <c r="J199" s="237"/>
      <c r="K199" s="177"/>
      <c r="L199" s="46"/>
    </row>
    <row r="200" spans="1:12" s="5" customFormat="1" ht="23.25" customHeight="1" thickBot="1" x14ac:dyDescent="0.35">
      <c r="A200" s="182" t="s">
        <v>242</v>
      </c>
      <c r="B200" s="237"/>
      <c r="C200" s="237"/>
      <c r="D200" s="177"/>
      <c r="E200" s="46"/>
      <c r="F200" s="72"/>
      <c r="G200" s="49"/>
      <c r="H200" s="238" t="s">
        <v>260</v>
      </c>
      <c r="I200" s="237"/>
      <c r="J200" s="237"/>
      <c r="K200" s="177"/>
      <c r="L200" s="46"/>
    </row>
    <row r="201" spans="1:12" s="5" customFormat="1" ht="23.25" customHeight="1" thickBot="1" x14ac:dyDescent="0.35">
      <c r="A201" s="182" t="s">
        <v>243</v>
      </c>
      <c r="B201" s="237"/>
      <c r="C201" s="237"/>
      <c r="D201" s="177"/>
      <c r="E201" s="46"/>
      <c r="F201" s="72"/>
      <c r="G201" s="49"/>
      <c r="H201" s="238" t="s">
        <v>261</v>
      </c>
      <c r="I201" s="237"/>
      <c r="J201" s="240"/>
      <c r="K201" s="177"/>
      <c r="L201" s="46"/>
    </row>
    <row r="202" spans="1:12" s="5" customFormat="1" ht="23.25" customHeight="1" thickBot="1" x14ac:dyDescent="0.35">
      <c r="A202" s="182" t="s">
        <v>244</v>
      </c>
      <c r="B202" s="237"/>
      <c r="C202" s="237"/>
      <c r="D202" s="177"/>
      <c r="E202" s="46"/>
      <c r="F202" s="72"/>
      <c r="G202" s="49"/>
      <c r="H202" s="238" t="s">
        <v>262</v>
      </c>
      <c r="I202" s="237"/>
      <c r="J202" s="240"/>
      <c r="K202" s="177"/>
      <c r="L202" s="46"/>
    </row>
    <row r="203" spans="1:12" s="5" customFormat="1" ht="23.25" customHeight="1" thickBot="1" x14ac:dyDescent="0.35">
      <c r="A203" s="182" t="s">
        <v>245</v>
      </c>
      <c r="B203" s="237"/>
      <c r="C203" s="237"/>
      <c r="D203" s="177"/>
      <c r="E203" s="46"/>
      <c r="F203" s="72"/>
      <c r="G203" s="49"/>
      <c r="H203" s="238" t="s">
        <v>263</v>
      </c>
      <c r="I203" s="237"/>
      <c r="J203" s="237"/>
      <c r="K203" s="177"/>
      <c r="L203" s="46"/>
    </row>
    <row r="204" spans="1:12" s="5" customFormat="1" ht="23.25" customHeight="1" thickBot="1" x14ac:dyDescent="0.35">
      <c r="A204" s="182" t="s">
        <v>246</v>
      </c>
      <c r="B204" s="237"/>
      <c r="C204" s="237"/>
      <c r="D204" s="177"/>
      <c r="E204" s="46"/>
      <c r="F204" s="72"/>
      <c r="G204" s="49"/>
      <c r="H204" s="238" t="s">
        <v>264</v>
      </c>
      <c r="I204" s="237"/>
      <c r="J204" s="237"/>
      <c r="K204" s="177"/>
      <c r="L204" s="46"/>
    </row>
    <row r="205" spans="1:12" s="5" customFormat="1" ht="23.25" customHeight="1" thickBot="1" x14ac:dyDescent="0.35">
      <c r="A205" s="182" t="s">
        <v>247</v>
      </c>
      <c r="B205" s="237"/>
      <c r="C205" s="237"/>
      <c r="D205" s="177"/>
      <c r="E205" s="46"/>
      <c r="F205" s="72"/>
      <c r="G205" s="49"/>
      <c r="H205" s="238" t="s">
        <v>349</v>
      </c>
      <c r="I205" s="237"/>
      <c r="J205" s="237"/>
      <c r="K205" s="177"/>
      <c r="L205" s="46"/>
    </row>
    <row r="206" spans="1:12" s="5" customFormat="1" ht="23.25" customHeight="1" thickBot="1" x14ac:dyDescent="0.35">
      <c r="A206" s="182" t="s">
        <v>248</v>
      </c>
      <c r="B206" s="237"/>
      <c r="C206" s="237"/>
      <c r="D206" s="177"/>
      <c r="E206" s="46"/>
      <c r="F206" s="72"/>
      <c r="G206" s="49"/>
      <c r="H206" s="72"/>
      <c r="I206" s="72"/>
      <c r="J206" s="72"/>
      <c r="K206" s="72"/>
      <c r="L206" s="46"/>
    </row>
    <row r="207" spans="1:12" s="5" customFormat="1" ht="23.25" customHeight="1" thickBot="1" x14ac:dyDescent="0.35">
      <c r="A207" s="182" t="s">
        <v>350</v>
      </c>
      <c r="B207" s="239"/>
      <c r="C207" s="239"/>
      <c r="D207" s="177"/>
      <c r="E207" s="46"/>
      <c r="F207" s="72"/>
      <c r="G207" s="49"/>
      <c r="H207" s="72"/>
      <c r="I207" s="72"/>
      <c r="J207" s="72"/>
      <c r="K207" s="72"/>
      <c r="L207" s="46"/>
    </row>
    <row r="208" spans="1:12" s="5" customFormat="1" ht="16.5" customHeight="1" thickBot="1" x14ac:dyDescent="0.35">
      <c r="A208" s="183"/>
      <c r="B208" s="96"/>
      <c r="C208" s="96"/>
      <c r="D208" s="96"/>
      <c r="E208" s="99"/>
      <c r="F208" s="72"/>
      <c r="G208" s="108"/>
      <c r="H208" s="96"/>
      <c r="I208" s="96"/>
      <c r="J208" s="96"/>
      <c r="K208" s="96"/>
      <c r="L208" s="99"/>
    </row>
    <row r="209" spans="1:12" s="11" customFormat="1" ht="24.75" customHeight="1" thickBot="1" x14ac:dyDescent="0.35">
      <c r="A209" s="405" t="s">
        <v>271</v>
      </c>
      <c r="B209" s="406"/>
      <c r="C209" s="406"/>
      <c r="D209" s="406"/>
      <c r="E209" s="407"/>
      <c r="F209" s="72"/>
      <c r="G209" s="405" t="s">
        <v>274</v>
      </c>
      <c r="H209" s="406"/>
      <c r="I209" s="406"/>
      <c r="J209" s="406"/>
      <c r="K209" s="406"/>
      <c r="L209" s="407"/>
    </row>
    <row r="210" spans="1:12" s="5" customFormat="1" ht="6.75" customHeight="1" thickBot="1" x14ac:dyDescent="0.35">
      <c r="A210" s="184"/>
      <c r="B210" s="170"/>
      <c r="C210" s="170"/>
      <c r="D210" s="185"/>
      <c r="E210" s="87"/>
      <c r="F210" s="72"/>
      <c r="G210" s="153"/>
      <c r="H210" s="154"/>
      <c r="I210" s="154"/>
      <c r="J210" s="154"/>
      <c r="K210" s="154"/>
      <c r="L210" s="155"/>
    </row>
    <row r="211" spans="1:12" s="5" customFormat="1" ht="23.25" customHeight="1" thickBot="1" x14ac:dyDescent="0.35">
      <c r="A211" s="186" t="s">
        <v>249</v>
      </c>
      <c r="B211" s="237"/>
      <c r="C211" s="237"/>
      <c r="D211" s="177"/>
      <c r="E211" s="46"/>
      <c r="F211" s="72"/>
      <c r="G211" s="49"/>
      <c r="H211" s="237" t="s">
        <v>265</v>
      </c>
      <c r="I211" s="237"/>
      <c r="J211" s="237"/>
      <c r="K211" s="177"/>
      <c r="L211" s="46"/>
    </row>
    <row r="212" spans="1:12" s="5" customFormat="1" ht="23.25" customHeight="1" thickBot="1" x14ac:dyDescent="0.35">
      <c r="A212" s="186" t="s">
        <v>250</v>
      </c>
      <c r="B212" s="237"/>
      <c r="C212" s="237"/>
      <c r="D212" s="177"/>
      <c r="E212" s="46"/>
      <c r="F212" s="72"/>
      <c r="G212" s="49"/>
      <c r="H212" s="237" t="s">
        <v>266</v>
      </c>
      <c r="I212" s="237"/>
      <c r="J212" s="237"/>
      <c r="K212" s="177"/>
      <c r="L212" s="46"/>
    </row>
    <row r="213" spans="1:12" s="5" customFormat="1" ht="23.25" customHeight="1" thickBot="1" x14ac:dyDescent="0.35">
      <c r="A213" s="186" t="s">
        <v>251</v>
      </c>
      <c r="B213" s="237"/>
      <c r="C213" s="237"/>
      <c r="D213" s="177"/>
      <c r="E213" s="46"/>
      <c r="F213" s="72"/>
      <c r="G213" s="49"/>
      <c r="H213" s="237" t="s">
        <v>267</v>
      </c>
      <c r="I213" s="237"/>
      <c r="J213" s="237"/>
      <c r="K213" s="177"/>
      <c r="L213" s="46"/>
    </row>
    <row r="214" spans="1:12" s="5" customFormat="1" ht="23.25" customHeight="1" thickBot="1" x14ac:dyDescent="0.35">
      <c r="A214" s="186" t="s">
        <v>252</v>
      </c>
      <c r="B214" s="237"/>
      <c r="C214" s="237"/>
      <c r="D214" s="177"/>
      <c r="E214" s="46"/>
      <c r="F214" s="72"/>
      <c r="G214" s="49"/>
      <c r="H214" s="238" t="s">
        <v>268</v>
      </c>
      <c r="I214" s="237"/>
      <c r="J214" s="237"/>
      <c r="K214" s="177"/>
      <c r="L214" s="46"/>
    </row>
    <row r="215" spans="1:12" s="5" customFormat="1" ht="23.25" customHeight="1" thickBot="1" x14ac:dyDescent="0.35">
      <c r="A215" s="186" t="s">
        <v>351</v>
      </c>
      <c r="B215" s="237"/>
      <c r="C215" s="237"/>
      <c r="D215" s="177"/>
      <c r="E215" s="46"/>
      <c r="F215" s="72"/>
      <c r="G215" s="49"/>
      <c r="H215" s="237" t="s">
        <v>352</v>
      </c>
      <c r="I215" s="237"/>
      <c r="J215" s="237"/>
      <c r="K215" s="177"/>
      <c r="L215" s="46"/>
    </row>
    <row r="216" spans="1:12" s="5" customFormat="1" ht="9" customHeight="1" thickBot="1" x14ac:dyDescent="0.35">
      <c r="A216" s="183"/>
      <c r="B216" s="96"/>
      <c r="C216" s="96"/>
      <c r="D216" s="96"/>
      <c r="E216" s="99"/>
      <c r="F216" s="72"/>
      <c r="G216" s="108"/>
      <c r="H216" s="96"/>
      <c r="I216" s="96"/>
      <c r="J216" s="96"/>
      <c r="K216" s="96"/>
      <c r="L216" s="99"/>
    </row>
    <row r="217" spans="1:12" s="5" customFormat="1" ht="34.5" customHeight="1" thickBot="1" x14ac:dyDescent="0.35">
      <c r="A217" s="183"/>
      <c r="B217" s="96"/>
      <c r="C217" s="96"/>
      <c r="D217" s="96"/>
      <c r="E217" s="96"/>
      <c r="F217" s="96"/>
      <c r="G217" s="108"/>
      <c r="H217" s="96"/>
      <c r="I217" s="96"/>
      <c r="J217" s="96"/>
      <c r="K217" s="96"/>
      <c r="L217" s="99"/>
    </row>
    <row r="218" spans="1:12" s="8" customFormat="1" ht="27.75" customHeight="1" thickBot="1" x14ac:dyDescent="0.35">
      <c r="A218" s="442" t="s">
        <v>327</v>
      </c>
      <c r="B218" s="443"/>
      <c r="C218" s="443"/>
      <c r="D218" s="443"/>
      <c r="E218" s="443"/>
      <c r="F218" s="443"/>
      <c r="G218" s="442" t="s">
        <v>335</v>
      </c>
      <c r="H218" s="443"/>
      <c r="I218" s="443"/>
      <c r="J218" s="443"/>
      <c r="K218" s="443"/>
      <c r="L218" s="444"/>
    </row>
    <row r="219" spans="1:12" s="3" customFormat="1" ht="27.75" customHeight="1" thickBot="1" x14ac:dyDescent="0.3">
      <c r="A219" s="437"/>
      <c r="B219" s="438"/>
      <c r="C219" s="438"/>
      <c r="D219" s="438"/>
      <c r="E219" s="438"/>
      <c r="F219" s="439"/>
      <c r="G219" s="428">
        <v>1</v>
      </c>
      <c r="H219" s="429"/>
      <c r="I219" s="429"/>
      <c r="J219" s="429"/>
      <c r="K219" s="429"/>
      <c r="L219" s="430"/>
    </row>
    <row r="220" spans="1:12" s="3" customFormat="1" ht="27.75" customHeight="1" thickBot="1" x14ac:dyDescent="0.3">
      <c r="A220" s="318" t="s">
        <v>357</v>
      </c>
      <c r="B220" s="319"/>
      <c r="C220" s="319"/>
      <c r="D220" s="319"/>
      <c r="E220" s="319"/>
      <c r="F220" s="320"/>
      <c r="G220" s="429">
        <v>2</v>
      </c>
      <c r="H220" s="429"/>
      <c r="I220" s="429"/>
      <c r="J220" s="429"/>
      <c r="K220" s="429"/>
      <c r="L220" s="430"/>
    </row>
    <row r="221" spans="1:12" s="3" customFormat="1" ht="27.75" customHeight="1" thickBot="1" x14ac:dyDescent="0.3">
      <c r="A221" s="321"/>
      <c r="B221" s="322"/>
      <c r="C221" s="322"/>
      <c r="D221" s="322"/>
      <c r="E221" s="322"/>
      <c r="F221" s="323"/>
      <c r="G221" s="429" t="s">
        <v>302</v>
      </c>
      <c r="H221" s="429"/>
      <c r="I221" s="429"/>
      <c r="J221" s="429"/>
      <c r="K221" s="429"/>
      <c r="L221" s="430"/>
    </row>
    <row r="222" spans="1:12" ht="33" customHeight="1" thickBot="1" x14ac:dyDescent="0.3">
      <c r="A222" s="316" t="s">
        <v>38</v>
      </c>
      <c r="B222" s="317"/>
      <c r="C222" s="317"/>
      <c r="D222" s="317"/>
      <c r="E222" s="317"/>
      <c r="F222" s="317"/>
      <c r="G222" s="262"/>
      <c r="H222" s="262"/>
      <c r="I222" s="262"/>
      <c r="J222" s="262"/>
      <c r="K222" s="262"/>
      <c r="L222" s="263"/>
    </row>
    <row r="223" spans="1:12" ht="6.75" customHeight="1" thickBot="1" x14ac:dyDescent="0.35">
      <c r="A223" s="43"/>
      <c r="L223" s="121"/>
    </row>
    <row r="224" spans="1:12" ht="28.5" customHeight="1" thickBot="1" x14ac:dyDescent="0.3">
      <c r="A224" s="272" t="s">
        <v>186</v>
      </c>
      <c r="B224" s="273"/>
      <c r="C224" s="273"/>
      <c r="D224" s="273"/>
      <c r="E224" s="273"/>
      <c r="F224" s="273"/>
      <c r="G224" s="273"/>
      <c r="H224" s="273"/>
      <c r="I224" s="273"/>
      <c r="J224" s="273"/>
      <c r="K224" s="273"/>
      <c r="L224" s="274"/>
    </row>
    <row r="225" spans="1:12" ht="11.25" customHeight="1" x14ac:dyDescent="0.3">
      <c r="A225" s="49"/>
      <c r="B225" s="72"/>
      <c r="C225" s="72"/>
      <c r="D225" s="72"/>
      <c r="E225" s="72"/>
      <c r="F225" s="72"/>
      <c r="G225" s="72"/>
      <c r="H225" s="72"/>
      <c r="I225" s="72"/>
      <c r="J225" s="72"/>
      <c r="K225" s="72"/>
      <c r="L225" s="46"/>
    </row>
    <row r="226" spans="1:12" ht="11.25" customHeight="1" thickBot="1" x14ac:dyDescent="0.35">
      <c r="A226" s="49"/>
      <c r="B226" s="72"/>
      <c r="C226" s="72"/>
      <c r="D226" s="72"/>
      <c r="E226" s="73" t="s">
        <v>75</v>
      </c>
      <c r="F226" s="72"/>
      <c r="G226" s="72"/>
      <c r="H226" s="72"/>
      <c r="I226" s="72"/>
      <c r="J226" s="72"/>
      <c r="K226" s="72"/>
      <c r="L226" s="46"/>
    </row>
    <row r="227" spans="1:12" ht="18.75" customHeight="1" thickBot="1" x14ac:dyDescent="0.35">
      <c r="A227" s="49"/>
      <c r="B227" s="72"/>
      <c r="C227" s="114" t="s">
        <v>136</v>
      </c>
      <c r="D227" s="72"/>
      <c r="E227" s="75"/>
      <c r="F227" s="72"/>
      <c r="G227" s="72"/>
      <c r="H227" s="72"/>
      <c r="I227" s="72"/>
      <c r="J227" s="72"/>
      <c r="K227" s="72"/>
      <c r="L227" s="46"/>
    </row>
    <row r="228" spans="1:12" ht="18.75" customHeight="1" thickBot="1" x14ac:dyDescent="0.35">
      <c r="A228" s="49"/>
      <c r="B228" s="72"/>
      <c r="C228" s="114" t="s">
        <v>137</v>
      </c>
      <c r="D228" s="72"/>
      <c r="E228" s="75"/>
      <c r="F228" s="72"/>
      <c r="G228" s="72"/>
      <c r="H228" s="72"/>
      <c r="I228" s="72"/>
      <c r="J228" s="72"/>
      <c r="K228" s="72"/>
      <c r="L228" s="46"/>
    </row>
    <row r="229" spans="1:12" ht="18.75" customHeight="1" thickBot="1" x14ac:dyDescent="0.35">
      <c r="A229" s="49"/>
      <c r="B229" s="72"/>
      <c r="C229" s="114" t="s">
        <v>353</v>
      </c>
      <c r="D229" s="72"/>
      <c r="E229" s="75"/>
      <c r="F229" s="72"/>
      <c r="G229" s="72"/>
      <c r="H229" s="72"/>
      <c r="I229" s="72"/>
      <c r="J229" s="72"/>
      <c r="K229" s="72"/>
      <c r="L229" s="46"/>
    </row>
    <row r="230" spans="1:12" ht="8.25" customHeight="1" thickBot="1" x14ac:dyDescent="0.35">
      <c r="A230" s="49"/>
      <c r="B230" s="72"/>
      <c r="C230" s="114"/>
      <c r="D230" s="72"/>
      <c r="E230" s="72"/>
      <c r="F230" s="72"/>
      <c r="G230" s="72"/>
      <c r="H230" s="72"/>
      <c r="I230" s="72"/>
      <c r="J230" s="72"/>
      <c r="K230" s="72"/>
      <c r="L230" s="46"/>
    </row>
    <row r="231" spans="1:12" ht="30" customHeight="1" thickBot="1" x14ac:dyDescent="0.3">
      <c r="A231" s="272" t="s">
        <v>138</v>
      </c>
      <c r="B231" s="273"/>
      <c r="C231" s="273"/>
      <c r="D231" s="273"/>
      <c r="E231" s="273"/>
      <c r="F231" s="273"/>
      <c r="G231" s="273"/>
      <c r="H231" s="273"/>
      <c r="I231" s="273"/>
      <c r="J231" s="273"/>
      <c r="K231" s="273"/>
      <c r="L231" s="274"/>
    </row>
    <row r="232" spans="1:12" ht="8.25" customHeight="1" thickBot="1" x14ac:dyDescent="0.35">
      <c r="A232" s="43"/>
      <c r="L232" s="121"/>
    </row>
    <row r="233" spans="1:12" ht="33" customHeight="1" thickBot="1" x14ac:dyDescent="0.35">
      <c r="A233" s="43"/>
      <c r="H233" s="440" t="s">
        <v>39</v>
      </c>
      <c r="I233" s="441"/>
      <c r="L233" s="121"/>
    </row>
    <row r="234" spans="1:12" ht="21.75" customHeight="1" thickBot="1" x14ac:dyDescent="0.35">
      <c r="A234" s="49"/>
      <c r="B234" s="72"/>
      <c r="C234" s="72"/>
      <c r="D234" s="72"/>
      <c r="E234" s="72"/>
      <c r="G234" s="114" t="s">
        <v>129</v>
      </c>
      <c r="H234" s="432"/>
      <c r="I234" s="433"/>
      <c r="J234" s="73" t="s">
        <v>132</v>
      </c>
      <c r="K234" s="72"/>
      <c r="L234" s="46"/>
    </row>
    <row r="235" spans="1:12" ht="21.75" customHeight="1" thickBot="1" x14ac:dyDescent="0.35">
      <c r="A235" s="49"/>
      <c r="B235" s="72"/>
      <c r="C235" s="72"/>
      <c r="D235" s="72"/>
      <c r="E235" s="72"/>
      <c r="G235" s="114" t="s">
        <v>133</v>
      </c>
      <c r="H235" s="432"/>
      <c r="I235" s="433"/>
      <c r="J235" s="72"/>
      <c r="K235" s="72"/>
      <c r="L235" s="46"/>
    </row>
    <row r="236" spans="1:12" ht="21.75" customHeight="1" thickBot="1" x14ac:dyDescent="0.35">
      <c r="A236" s="49"/>
      <c r="B236" s="72"/>
      <c r="C236" s="72"/>
      <c r="D236" s="72"/>
      <c r="E236" s="72"/>
      <c r="G236" s="114" t="s">
        <v>176</v>
      </c>
      <c r="H236" s="432"/>
      <c r="I236" s="433"/>
      <c r="J236" s="72"/>
      <c r="K236" s="72"/>
      <c r="L236" s="46"/>
    </row>
    <row r="237" spans="1:12" ht="21.75" customHeight="1" thickBot="1" x14ac:dyDescent="0.35">
      <c r="A237" s="49"/>
      <c r="B237" s="72"/>
      <c r="C237" s="72"/>
      <c r="D237" s="72"/>
      <c r="E237" s="72"/>
      <c r="G237" s="114" t="s">
        <v>175</v>
      </c>
      <c r="H237" s="432"/>
      <c r="I237" s="433"/>
      <c r="J237" s="72"/>
      <c r="K237" s="72"/>
      <c r="L237" s="46"/>
    </row>
    <row r="238" spans="1:12" ht="21.75" customHeight="1" thickBot="1" x14ac:dyDescent="0.35">
      <c r="A238" s="49"/>
      <c r="B238" s="72"/>
      <c r="C238" s="72"/>
      <c r="D238" s="72"/>
      <c r="E238" s="72"/>
      <c r="G238" s="114" t="s">
        <v>354</v>
      </c>
      <c r="H238" s="284"/>
      <c r="I238" s="285"/>
      <c r="J238" s="112"/>
      <c r="K238" s="217"/>
      <c r="L238" s="46"/>
    </row>
    <row r="239" spans="1:12" ht="21.75" customHeight="1" thickBot="1" x14ac:dyDescent="0.35">
      <c r="A239" s="49"/>
      <c r="B239" s="72"/>
      <c r="C239" s="72"/>
      <c r="D239" s="72"/>
      <c r="H239" s="336" t="s">
        <v>145</v>
      </c>
      <c r="I239" s="336"/>
      <c r="J239" s="112"/>
      <c r="K239" s="217"/>
      <c r="L239" s="46"/>
    </row>
    <row r="240" spans="1:12" ht="21.75" customHeight="1" thickBot="1" x14ac:dyDescent="0.35">
      <c r="A240" s="49"/>
      <c r="B240" s="72"/>
      <c r="C240" s="72"/>
      <c r="D240" s="72"/>
      <c r="E240" s="72"/>
      <c r="G240" s="114" t="s">
        <v>144</v>
      </c>
      <c r="H240" s="284"/>
      <c r="I240" s="285"/>
      <c r="J240" s="241"/>
      <c r="K240" s="217"/>
      <c r="L240" s="46"/>
    </row>
    <row r="241" spans="1:12" ht="11.25" customHeight="1" thickBot="1" x14ac:dyDescent="0.35">
      <c r="A241" s="49"/>
      <c r="B241" s="72"/>
      <c r="C241" s="72"/>
      <c r="D241" s="72"/>
      <c r="E241" s="72"/>
      <c r="F241" s="114"/>
      <c r="G241" s="72"/>
      <c r="H241" s="224"/>
      <c r="I241" s="224"/>
      <c r="J241" s="72"/>
      <c r="K241" s="72"/>
      <c r="L241" s="46"/>
    </row>
    <row r="242" spans="1:12" ht="26.25" customHeight="1" thickBot="1" x14ac:dyDescent="0.3">
      <c r="A242" s="359" t="s">
        <v>336</v>
      </c>
      <c r="B242" s="360"/>
      <c r="C242" s="360"/>
      <c r="D242" s="360"/>
      <c r="E242" s="360"/>
      <c r="F242" s="360"/>
      <c r="G242" s="360"/>
      <c r="H242" s="360"/>
      <c r="I242" s="360"/>
      <c r="J242" s="360"/>
      <c r="K242" s="360"/>
      <c r="L242" s="361"/>
    </row>
    <row r="243" spans="1:12" ht="9" customHeight="1" thickBot="1" x14ac:dyDescent="0.3">
      <c r="A243" s="129"/>
      <c r="B243" s="130"/>
      <c r="C243" s="130"/>
      <c r="D243" s="130"/>
      <c r="E243" s="130"/>
      <c r="F243" s="130"/>
      <c r="G243" s="130"/>
      <c r="H243" s="130"/>
      <c r="I243" s="130"/>
      <c r="J243" s="130"/>
      <c r="K243" s="130"/>
      <c r="L243" s="131"/>
    </row>
    <row r="244" spans="1:12" s="8" customFormat="1" ht="24.75" customHeight="1" thickBot="1" x14ac:dyDescent="0.35">
      <c r="A244" s="289" t="s">
        <v>140</v>
      </c>
      <c r="B244" s="290"/>
      <c r="C244" s="290"/>
      <c r="D244" s="290"/>
      <c r="E244" s="290"/>
      <c r="F244" s="291"/>
      <c r="G244" s="356" t="s">
        <v>143</v>
      </c>
      <c r="H244" s="357"/>
      <c r="I244" s="357"/>
      <c r="J244" s="357"/>
      <c r="K244" s="357"/>
      <c r="L244" s="358"/>
    </row>
    <row r="245" spans="1:12" s="9" customFormat="1" ht="28.5" customHeight="1" x14ac:dyDescent="0.3">
      <c r="A245" s="425" t="s">
        <v>178</v>
      </c>
      <c r="B245" s="426"/>
      <c r="C245" s="426"/>
      <c r="D245" s="426"/>
      <c r="E245" s="426"/>
      <c r="F245" s="427"/>
      <c r="G245" s="425" t="s">
        <v>179</v>
      </c>
      <c r="H245" s="426"/>
      <c r="I245" s="426"/>
      <c r="J245" s="426"/>
      <c r="K245" s="426"/>
      <c r="L245" s="427"/>
    </row>
    <row r="246" spans="1:12" ht="16.5" customHeight="1" x14ac:dyDescent="0.3">
      <c r="A246" s="113" t="s">
        <v>16</v>
      </c>
      <c r="B246" s="312"/>
      <c r="C246" s="312"/>
      <c r="D246" s="312"/>
      <c r="E246" s="72"/>
      <c r="F246" s="121"/>
      <c r="G246" s="139" t="s">
        <v>16</v>
      </c>
      <c r="H246" s="353"/>
      <c r="I246" s="354"/>
      <c r="J246" s="355"/>
      <c r="K246" s="72"/>
      <c r="L246" s="121"/>
    </row>
    <row r="247" spans="1:12" ht="16.5" customHeight="1" x14ac:dyDescent="0.3">
      <c r="A247" s="113" t="s">
        <v>17</v>
      </c>
      <c r="B247" s="312"/>
      <c r="C247" s="312"/>
      <c r="D247" s="312"/>
      <c r="E247" s="72"/>
      <c r="F247" s="121"/>
      <c r="G247" s="139" t="s">
        <v>17</v>
      </c>
      <c r="H247" s="353"/>
      <c r="I247" s="354"/>
      <c r="J247" s="355"/>
      <c r="K247" s="72"/>
      <c r="L247" s="121"/>
    </row>
    <row r="248" spans="1:12" ht="16.5" customHeight="1" x14ac:dyDescent="0.3">
      <c r="A248" s="113" t="s">
        <v>18</v>
      </c>
      <c r="B248" s="312"/>
      <c r="C248" s="312"/>
      <c r="D248" s="312"/>
      <c r="E248" s="72"/>
      <c r="F248" s="121"/>
      <c r="G248" s="139" t="s">
        <v>18</v>
      </c>
      <c r="H248" s="353"/>
      <c r="I248" s="354"/>
      <c r="J248" s="355"/>
      <c r="K248" s="72"/>
      <c r="L248" s="121"/>
    </row>
    <row r="249" spans="1:12" ht="9.75" customHeight="1" thickBot="1" x14ac:dyDescent="0.35">
      <c r="A249" s="187"/>
      <c r="B249" s="70"/>
      <c r="C249" s="70"/>
      <c r="D249" s="70"/>
      <c r="E249" s="96"/>
      <c r="F249" s="99"/>
      <c r="G249" s="96"/>
      <c r="H249" s="96"/>
      <c r="I249" s="96"/>
      <c r="J249" s="96"/>
      <c r="K249" s="96"/>
      <c r="L249" s="188"/>
    </row>
    <row r="250" spans="1:12" ht="22.5" customHeight="1" thickBot="1" x14ac:dyDescent="0.3">
      <c r="A250" s="313" t="s">
        <v>140</v>
      </c>
      <c r="B250" s="314"/>
      <c r="C250" s="314"/>
      <c r="D250" s="314"/>
      <c r="E250" s="314"/>
      <c r="F250" s="314"/>
      <c r="G250" s="314"/>
      <c r="H250" s="314"/>
      <c r="I250" s="314"/>
      <c r="J250" s="314"/>
      <c r="K250" s="314"/>
      <c r="L250" s="315"/>
    </row>
    <row r="251" spans="1:12" ht="7.5" customHeight="1" thickBot="1" x14ac:dyDescent="0.35">
      <c r="A251" s="43"/>
      <c r="L251" s="121"/>
    </row>
    <row r="252" spans="1:12" s="8" customFormat="1" ht="21.75" customHeight="1" thickBot="1" x14ac:dyDescent="0.35">
      <c r="A252" s="272" t="s">
        <v>141</v>
      </c>
      <c r="B252" s="273"/>
      <c r="C252" s="273"/>
      <c r="D252" s="273"/>
      <c r="E252" s="273"/>
      <c r="F252" s="273"/>
      <c r="G252" s="273"/>
      <c r="H252" s="273"/>
      <c r="I252" s="273"/>
      <c r="J252" s="273"/>
      <c r="K252" s="273"/>
      <c r="L252" s="274"/>
    </row>
    <row r="253" spans="1:12" ht="17.25" customHeight="1" thickBot="1" x14ac:dyDescent="0.35">
      <c r="A253" s="169"/>
      <c r="B253" s="189" t="s">
        <v>10</v>
      </c>
      <c r="C253" s="190"/>
      <c r="D253" s="190"/>
      <c r="E253" s="190"/>
      <c r="F253" s="190"/>
      <c r="G253" s="190"/>
      <c r="H253" s="190"/>
      <c r="I253" s="190"/>
      <c r="J253" s="190"/>
      <c r="K253" s="190"/>
      <c r="L253" s="191"/>
    </row>
    <row r="254" spans="1:12" ht="22.5" customHeight="1" thickBot="1" x14ac:dyDescent="0.35">
      <c r="A254" s="43"/>
      <c r="D254" s="114" t="s">
        <v>40</v>
      </c>
      <c r="F254" s="116"/>
      <c r="I254" s="114" t="s">
        <v>43</v>
      </c>
      <c r="K254" s="116"/>
      <c r="L254" s="121"/>
    </row>
    <row r="255" spans="1:12" ht="22.5" customHeight="1" thickBot="1" x14ac:dyDescent="0.35">
      <c r="A255" s="43"/>
      <c r="D255" s="114" t="s">
        <v>41</v>
      </c>
      <c r="F255" s="25"/>
      <c r="I255" s="114" t="s">
        <v>44</v>
      </c>
      <c r="K255" s="116"/>
      <c r="L255" s="121"/>
    </row>
    <row r="256" spans="1:12" ht="22.5" customHeight="1" thickBot="1" x14ac:dyDescent="0.35">
      <c r="A256" s="163"/>
      <c r="B256" s="160"/>
      <c r="C256" s="160"/>
      <c r="D256" s="123" t="s">
        <v>42</v>
      </c>
      <c r="E256" s="160"/>
      <c r="F256" s="116"/>
      <c r="G256" s="160"/>
      <c r="H256" s="160"/>
      <c r="I256" s="123" t="s">
        <v>329</v>
      </c>
      <c r="J256" s="160"/>
      <c r="K256" s="192"/>
      <c r="L256" s="188"/>
    </row>
    <row r="257" spans="1:12" ht="26.25" customHeight="1" thickBot="1" x14ac:dyDescent="0.3">
      <c r="A257" s="289" t="s">
        <v>139</v>
      </c>
      <c r="B257" s="290"/>
      <c r="C257" s="290"/>
      <c r="D257" s="290"/>
      <c r="E257" s="290"/>
      <c r="F257" s="290"/>
      <c r="G257" s="290"/>
      <c r="H257" s="290"/>
      <c r="I257" s="290"/>
      <c r="J257" s="290"/>
      <c r="K257" s="290"/>
      <c r="L257" s="291"/>
    </row>
    <row r="258" spans="1:12" ht="9" customHeight="1" thickBot="1" x14ac:dyDescent="0.35">
      <c r="A258" s="43"/>
      <c r="L258" s="121"/>
    </row>
    <row r="259" spans="1:12" ht="39.75" customHeight="1" thickBot="1" x14ac:dyDescent="0.3">
      <c r="A259" s="272" t="s">
        <v>142</v>
      </c>
      <c r="B259" s="273"/>
      <c r="C259" s="273"/>
      <c r="D259" s="273"/>
      <c r="E259" s="273"/>
      <c r="F259" s="273"/>
      <c r="G259" s="273"/>
      <c r="H259" s="273"/>
      <c r="I259" s="273"/>
      <c r="J259" s="273"/>
      <c r="K259" s="273"/>
      <c r="L259" s="274"/>
    </row>
    <row r="260" spans="1:12" ht="16.5" customHeight="1" thickBot="1" x14ac:dyDescent="0.35">
      <c r="A260" s="49"/>
      <c r="B260" s="73"/>
      <c r="C260" s="72"/>
      <c r="D260" s="72"/>
      <c r="E260" s="267" t="s">
        <v>10</v>
      </c>
      <c r="F260" s="267"/>
      <c r="G260" s="267"/>
      <c r="H260" s="72"/>
      <c r="I260" s="72"/>
      <c r="J260" s="72"/>
      <c r="K260" s="72"/>
      <c r="L260" s="46"/>
    </row>
    <row r="261" spans="1:12" ht="46.5" customHeight="1" thickBot="1" x14ac:dyDescent="0.35">
      <c r="A261" s="49"/>
      <c r="B261" s="73"/>
      <c r="C261" s="72"/>
      <c r="D261" s="72"/>
      <c r="E261" s="268"/>
      <c r="F261" s="268"/>
      <c r="G261" s="268"/>
      <c r="H261" s="286" t="s">
        <v>39</v>
      </c>
      <c r="I261" s="287"/>
      <c r="L261" s="121"/>
    </row>
    <row r="262" spans="1:12" ht="24" customHeight="1" thickBot="1" x14ac:dyDescent="0.35">
      <c r="A262" s="49"/>
      <c r="B262" s="72"/>
      <c r="C262" s="72"/>
      <c r="D262" s="114" t="s">
        <v>45</v>
      </c>
      <c r="E262" s="72"/>
      <c r="F262" s="75"/>
      <c r="H262" s="72"/>
      <c r="I262" s="72"/>
      <c r="L262" s="121"/>
    </row>
    <row r="263" spans="1:12" ht="24" customHeight="1" thickBot="1" x14ac:dyDescent="0.35">
      <c r="A263" s="49"/>
      <c r="B263" s="72"/>
      <c r="C263" s="72"/>
      <c r="D263" s="114" t="s">
        <v>46</v>
      </c>
      <c r="E263" s="72"/>
      <c r="F263" s="75"/>
      <c r="H263" s="284"/>
      <c r="I263" s="285"/>
      <c r="L263" s="121"/>
    </row>
    <row r="264" spans="1:12" ht="24" customHeight="1" thickBot="1" x14ac:dyDescent="0.35">
      <c r="A264" s="49"/>
      <c r="B264" s="72"/>
      <c r="C264" s="72"/>
      <c r="D264" s="114" t="s">
        <v>47</v>
      </c>
      <c r="E264" s="72"/>
      <c r="F264" s="75"/>
      <c r="H264" s="284"/>
      <c r="I264" s="285"/>
      <c r="L264" s="121"/>
    </row>
    <row r="265" spans="1:12" ht="24" customHeight="1" thickBot="1" x14ac:dyDescent="0.35">
      <c r="A265" s="49"/>
      <c r="B265" s="72"/>
      <c r="C265" s="72"/>
      <c r="D265" s="114" t="s">
        <v>48</v>
      </c>
      <c r="E265" s="72"/>
      <c r="F265" s="75"/>
      <c r="H265" s="284"/>
      <c r="I265" s="285"/>
      <c r="L265" s="121"/>
    </row>
    <row r="266" spans="1:12" ht="24" customHeight="1" thickBot="1" x14ac:dyDescent="0.35">
      <c r="A266" s="49"/>
      <c r="B266" s="72"/>
      <c r="C266" s="72"/>
      <c r="D266" s="114" t="s">
        <v>131</v>
      </c>
      <c r="E266" s="72"/>
      <c r="F266" s="75"/>
      <c r="H266" s="284"/>
      <c r="I266" s="285"/>
      <c r="L266" s="121"/>
    </row>
    <row r="267" spans="1:12" ht="24" customHeight="1" thickBot="1" x14ac:dyDescent="0.35">
      <c r="A267" s="49"/>
      <c r="B267" s="72"/>
      <c r="C267" s="72"/>
      <c r="D267" s="114" t="s">
        <v>49</v>
      </c>
      <c r="E267" s="72"/>
      <c r="F267" s="75"/>
      <c r="H267" s="284"/>
      <c r="I267" s="285"/>
      <c r="L267" s="121"/>
    </row>
    <row r="268" spans="1:12" ht="24" customHeight="1" thickBot="1" x14ac:dyDescent="0.35">
      <c r="A268" s="49"/>
      <c r="B268" s="72"/>
      <c r="C268" s="72"/>
      <c r="D268" s="114" t="s">
        <v>50</v>
      </c>
      <c r="E268" s="72"/>
      <c r="F268" s="75"/>
      <c r="H268" s="284"/>
      <c r="I268" s="285"/>
      <c r="L268" s="121"/>
    </row>
    <row r="269" spans="1:12" ht="24" customHeight="1" thickBot="1" x14ac:dyDescent="0.35">
      <c r="A269" s="49"/>
      <c r="B269" s="72"/>
      <c r="C269" s="72"/>
      <c r="D269" s="114" t="s">
        <v>130</v>
      </c>
      <c r="E269" s="72"/>
      <c r="F269" s="75"/>
      <c r="H269" s="284"/>
      <c r="I269" s="285"/>
      <c r="L269" s="121"/>
    </row>
    <row r="270" spans="1:12" ht="24" customHeight="1" thickBot="1" x14ac:dyDescent="0.35">
      <c r="A270" s="49"/>
      <c r="B270" s="72"/>
      <c r="C270" s="72"/>
      <c r="D270" s="114" t="s">
        <v>328</v>
      </c>
      <c r="E270" s="72"/>
      <c r="F270" s="75"/>
      <c r="H270" s="284"/>
      <c r="I270" s="285"/>
      <c r="L270" s="121"/>
    </row>
    <row r="271" spans="1:12" ht="12.75" customHeight="1" thickBot="1" x14ac:dyDescent="0.35">
      <c r="A271" s="49"/>
      <c r="B271" s="72"/>
      <c r="C271" s="72"/>
      <c r="D271" s="114"/>
      <c r="E271" s="72"/>
      <c r="F271" s="72"/>
      <c r="G271" s="72"/>
      <c r="H271" s="72"/>
      <c r="I271" s="72"/>
      <c r="J271" s="72"/>
      <c r="K271" s="72"/>
      <c r="L271" s="46"/>
    </row>
    <row r="272" spans="1:12" ht="24" customHeight="1" thickBot="1" x14ac:dyDescent="0.3">
      <c r="A272" s="289" t="s">
        <v>143</v>
      </c>
      <c r="B272" s="290"/>
      <c r="C272" s="290"/>
      <c r="D272" s="290"/>
      <c r="E272" s="290"/>
      <c r="F272" s="290"/>
      <c r="G272" s="290"/>
      <c r="H272" s="290"/>
      <c r="I272" s="290"/>
      <c r="J272" s="290"/>
      <c r="K272" s="290"/>
      <c r="L272" s="291"/>
    </row>
    <row r="273" spans="1:12" ht="9.75" customHeight="1" thickBot="1" x14ac:dyDescent="0.35">
      <c r="A273" s="43"/>
      <c r="L273" s="121"/>
    </row>
    <row r="274" spans="1:12" ht="28.5" customHeight="1" thickBot="1" x14ac:dyDescent="0.3">
      <c r="A274" s="272" t="s">
        <v>177</v>
      </c>
      <c r="B274" s="273"/>
      <c r="C274" s="273"/>
      <c r="D274" s="273"/>
      <c r="E274" s="273"/>
      <c r="F274" s="273"/>
      <c r="G274" s="273"/>
      <c r="H274" s="273"/>
      <c r="I274" s="273"/>
      <c r="J274" s="273"/>
      <c r="K274" s="273"/>
      <c r="L274" s="274"/>
    </row>
    <row r="275" spans="1:12" ht="24" customHeight="1" x14ac:dyDescent="0.3">
      <c r="A275" s="49"/>
      <c r="B275" s="73"/>
      <c r="C275" s="72"/>
      <c r="D275" s="72"/>
      <c r="E275" s="267" t="s">
        <v>10</v>
      </c>
      <c r="F275" s="267"/>
      <c r="G275" s="267"/>
      <c r="H275" s="72"/>
      <c r="I275" s="72"/>
      <c r="J275" s="72"/>
      <c r="K275" s="72"/>
      <c r="L275" s="46"/>
    </row>
    <row r="276" spans="1:12" ht="20.25" customHeight="1" thickBot="1" x14ac:dyDescent="0.35">
      <c r="A276" s="49"/>
      <c r="B276" s="72"/>
      <c r="C276" s="72"/>
      <c r="D276" s="72"/>
      <c r="E276" s="268"/>
      <c r="F276" s="268"/>
      <c r="G276" s="268"/>
      <c r="H276" s="72"/>
      <c r="I276" s="72"/>
      <c r="J276" s="72"/>
      <c r="K276" s="72"/>
      <c r="L276" s="46"/>
    </row>
    <row r="277" spans="1:12" ht="24.75" customHeight="1" thickBot="1" x14ac:dyDescent="0.35">
      <c r="A277" s="49"/>
      <c r="B277" s="72"/>
      <c r="C277" s="72"/>
      <c r="D277" s="114" t="s">
        <v>146</v>
      </c>
      <c r="E277" s="114"/>
      <c r="F277" s="75"/>
      <c r="G277" s="76"/>
      <c r="H277" s="72"/>
      <c r="I277" s="72"/>
      <c r="J277" s="72"/>
      <c r="K277" s="72"/>
      <c r="L277" s="46"/>
    </row>
    <row r="278" spans="1:12" ht="24.75" customHeight="1" thickBot="1" x14ac:dyDescent="0.35">
      <c r="A278" s="49"/>
      <c r="B278" s="72"/>
      <c r="C278" s="72"/>
      <c r="D278" s="114" t="s">
        <v>147</v>
      </c>
      <c r="E278" s="114"/>
      <c r="F278" s="75"/>
      <c r="G278" s="72"/>
      <c r="H278" s="72"/>
      <c r="I278" s="72"/>
      <c r="J278" s="72"/>
      <c r="K278" s="72"/>
      <c r="L278" s="46"/>
    </row>
    <row r="279" spans="1:12" ht="24.75" customHeight="1" thickBot="1" x14ac:dyDescent="0.35">
      <c r="A279" s="49"/>
      <c r="B279" s="72"/>
      <c r="C279" s="72"/>
      <c r="D279" s="114" t="s">
        <v>148</v>
      </c>
      <c r="E279" s="114"/>
      <c r="F279" s="75"/>
      <c r="G279" s="72"/>
      <c r="H279" s="72"/>
      <c r="I279" s="72"/>
      <c r="J279" s="72"/>
      <c r="K279" s="72"/>
      <c r="L279" s="46"/>
    </row>
    <row r="280" spans="1:12" ht="24.75" customHeight="1" thickBot="1" x14ac:dyDescent="0.35">
      <c r="A280" s="49"/>
      <c r="B280" s="72"/>
      <c r="C280" s="72"/>
      <c r="D280" s="114" t="s">
        <v>149</v>
      </c>
      <c r="E280" s="114"/>
      <c r="F280" s="75"/>
      <c r="G280" s="72"/>
      <c r="H280" s="72"/>
      <c r="I280" s="72"/>
      <c r="J280" s="72"/>
      <c r="K280" s="72"/>
      <c r="L280" s="46"/>
    </row>
    <row r="281" spans="1:12" ht="24.75" customHeight="1" thickBot="1" x14ac:dyDescent="0.35">
      <c r="A281" s="49"/>
      <c r="B281" s="72"/>
      <c r="C281" s="72"/>
      <c r="D281" s="114" t="s">
        <v>150</v>
      </c>
      <c r="E281" s="114"/>
      <c r="F281" s="75"/>
      <c r="G281" s="72"/>
      <c r="H281" s="72"/>
      <c r="I281" s="72"/>
      <c r="J281" s="72"/>
      <c r="K281" s="72"/>
      <c r="L281" s="46"/>
    </row>
    <row r="282" spans="1:12" ht="24.75" customHeight="1" thickBot="1" x14ac:dyDescent="0.35">
      <c r="A282" s="49"/>
      <c r="B282" s="72"/>
      <c r="C282" s="72"/>
      <c r="D282" s="114" t="s">
        <v>329</v>
      </c>
      <c r="E282" s="114"/>
      <c r="F282" s="75"/>
      <c r="G282" s="72"/>
      <c r="H282" s="72"/>
      <c r="I282" s="72"/>
      <c r="J282" s="72"/>
      <c r="K282" s="72"/>
      <c r="L282" s="46"/>
    </row>
    <row r="283" spans="1:12" ht="20.25" customHeight="1" thickBot="1" x14ac:dyDescent="0.35">
      <c r="A283" s="49"/>
      <c r="B283" s="72"/>
      <c r="C283" s="72"/>
      <c r="D283" s="114"/>
      <c r="E283" s="114"/>
      <c r="F283" s="72"/>
      <c r="G283" s="72"/>
      <c r="H283" s="72"/>
      <c r="I283" s="72"/>
      <c r="J283" s="72"/>
      <c r="K283" s="72"/>
      <c r="L283" s="46"/>
    </row>
    <row r="284" spans="1:12" ht="39.75" customHeight="1" thickBot="1" x14ac:dyDescent="0.3">
      <c r="A284" s="272" t="s">
        <v>173</v>
      </c>
      <c r="B284" s="273"/>
      <c r="C284" s="273"/>
      <c r="D284" s="273"/>
      <c r="E284" s="273"/>
      <c r="F284" s="273"/>
      <c r="G284" s="273"/>
      <c r="H284" s="273"/>
      <c r="I284" s="273"/>
      <c r="J284" s="273"/>
      <c r="K284" s="273"/>
      <c r="L284" s="274"/>
    </row>
    <row r="285" spans="1:12" ht="23.25" customHeight="1" thickBot="1" x14ac:dyDescent="0.35">
      <c r="A285" s="49"/>
      <c r="B285" s="72"/>
      <c r="C285" s="72"/>
      <c r="D285" s="72"/>
      <c r="E285" s="72"/>
      <c r="F285" s="72"/>
      <c r="G285" s="225"/>
      <c r="H285" s="225"/>
      <c r="I285" s="225"/>
      <c r="J285" s="225"/>
      <c r="K285" s="225"/>
      <c r="L285" s="157"/>
    </row>
    <row r="286" spans="1:12" ht="25.5" customHeight="1" thickBot="1" x14ac:dyDescent="0.35">
      <c r="A286" s="49"/>
      <c r="B286" s="72"/>
      <c r="C286" s="168" t="s">
        <v>7</v>
      </c>
      <c r="D286" s="75"/>
      <c r="E286" s="72"/>
      <c r="F286" s="72"/>
      <c r="G286" s="225"/>
      <c r="H286" s="225"/>
      <c r="I286" s="225"/>
      <c r="J286" s="225"/>
      <c r="K286" s="225"/>
      <c r="L286" s="157"/>
    </row>
    <row r="287" spans="1:12" ht="25.5" customHeight="1" thickBot="1" x14ac:dyDescent="0.35">
      <c r="A287" s="49"/>
      <c r="B287" s="72"/>
      <c r="C287" s="168" t="s">
        <v>8</v>
      </c>
      <c r="D287" s="128"/>
      <c r="E287" s="72"/>
      <c r="F287" s="72"/>
      <c r="G287" s="225"/>
      <c r="H287" s="225"/>
      <c r="I287" s="225"/>
      <c r="J287" s="225"/>
      <c r="K287" s="225"/>
      <c r="L287" s="157"/>
    </row>
    <row r="288" spans="1:12" ht="26.25" customHeight="1" thickBot="1" x14ac:dyDescent="0.35">
      <c r="A288" s="108"/>
      <c r="B288" s="96"/>
      <c r="C288" s="96"/>
      <c r="D288" s="96"/>
      <c r="E288" s="96"/>
      <c r="F288" s="96"/>
      <c r="G288" s="161"/>
      <c r="H288" s="161"/>
      <c r="I288" s="161"/>
      <c r="J288" s="161"/>
      <c r="K288" s="161"/>
      <c r="L288" s="162"/>
    </row>
    <row r="289" spans="1:12" s="4" customFormat="1" ht="27" customHeight="1" thickBot="1" x14ac:dyDescent="0.3">
      <c r="A289" s="264" t="s">
        <v>174</v>
      </c>
      <c r="B289" s="265"/>
      <c r="C289" s="265"/>
      <c r="D289" s="265"/>
      <c r="E289" s="265"/>
      <c r="F289" s="265"/>
      <c r="G289" s="265"/>
      <c r="H289" s="265"/>
      <c r="I289" s="265"/>
      <c r="J289" s="265"/>
      <c r="K289" s="265"/>
      <c r="L289" s="266"/>
    </row>
    <row r="290" spans="1:12" s="3" customFormat="1" ht="9" customHeight="1" thickBot="1" x14ac:dyDescent="0.3">
      <c r="A290" s="193"/>
      <c r="B290" s="194"/>
      <c r="C290" s="194"/>
      <c r="D290" s="194"/>
      <c r="E290" s="194"/>
      <c r="F290" s="194"/>
      <c r="G290" s="194"/>
      <c r="H290" s="194"/>
      <c r="I290" s="194"/>
      <c r="J290" s="194"/>
      <c r="K290" s="194"/>
      <c r="L290" s="195"/>
    </row>
    <row r="291" spans="1:12" ht="25.5" customHeight="1" thickBot="1" x14ac:dyDescent="0.3">
      <c r="A291" s="272" t="s">
        <v>102</v>
      </c>
      <c r="B291" s="273"/>
      <c r="C291" s="273"/>
      <c r="D291" s="273"/>
      <c r="E291" s="273"/>
      <c r="F291" s="273"/>
      <c r="G291" s="273"/>
      <c r="H291" s="273"/>
      <c r="I291" s="273"/>
      <c r="J291" s="273"/>
      <c r="K291" s="273"/>
      <c r="L291" s="274"/>
    </row>
    <row r="292" spans="1:12" ht="6.75" customHeight="1" x14ac:dyDescent="0.25">
      <c r="A292" s="156"/>
      <c r="B292" s="225"/>
      <c r="C292" s="225"/>
      <c r="D292" s="225"/>
      <c r="E292" s="225"/>
      <c r="F292" s="225"/>
      <c r="G292" s="225"/>
      <c r="H292" s="225"/>
      <c r="I292" s="225"/>
      <c r="J292" s="225"/>
      <c r="K292" s="225"/>
      <c r="L292" s="157"/>
    </row>
    <row r="293" spans="1:12" ht="18" customHeight="1" x14ac:dyDescent="0.3">
      <c r="A293" s="156"/>
      <c r="B293" s="242" t="s">
        <v>7</v>
      </c>
      <c r="C293" s="196"/>
      <c r="D293" s="243"/>
      <c r="E293" s="242"/>
      <c r="G293" s="217"/>
      <c r="H293" s="225"/>
      <c r="I293" s="225"/>
      <c r="J293" s="225"/>
      <c r="K293" s="225"/>
      <c r="L293" s="157"/>
    </row>
    <row r="294" spans="1:12" ht="18" customHeight="1" x14ac:dyDescent="0.3">
      <c r="A294" s="156"/>
      <c r="B294" s="242" t="s">
        <v>8</v>
      </c>
      <c r="C294" s="196"/>
      <c r="D294" s="197"/>
      <c r="E294" s="244" t="s">
        <v>162</v>
      </c>
      <c r="F294" s="244"/>
      <c r="G294" s="225"/>
      <c r="H294" s="225"/>
      <c r="I294" s="225"/>
      <c r="J294" s="225"/>
      <c r="K294" s="225"/>
      <c r="L294" s="157"/>
    </row>
    <row r="295" spans="1:12" ht="9" customHeight="1" thickBot="1" x14ac:dyDescent="0.3">
      <c r="A295" s="156"/>
      <c r="B295" s="225"/>
      <c r="C295" s="225"/>
      <c r="D295" s="225"/>
      <c r="E295" s="225"/>
      <c r="F295" s="225"/>
      <c r="G295" s="245"/>
      <c r="H295" s="225"/>
      <c r="I295" s="225"/>
      <c r="J295" s="225"/>
      <c r="K295" s="225"/>
      <c r="L295" s="157"/>
    </row>
    <row r="296" spans="1:12" ht="20.25" customHeight="1" thickBot="1" x14ac:dyDescent="0.3">
      <c r="A296" s="272" t="s">
        <v>228</v>
      </c>
      <c r="B296" s="273"/>
      <c r="C296" s="273"/>
      <c r="D296" s="273"/>
      <c r="E296" s="273"/>
      <c r="F296" s="273"/>
      <c r="G296" s="273"/>
      <c r="H296" s="273"/>
      <c r="I296" s="273"/>
      <c r="J296" s="273"/>
      <c r="K296" s="273"/>
      <c r="L296" s="274"/>
    </row>
    <row r="297" spans="1:12" ht="8.25" customHeight="1" x14ac:dyDescent="0.25">
      <c r="A297" s="198"/>
      <c r="B297" s="199"/>
      <c r="C297" s="199"/>
      <c r="D297" s="199"/>
      <c r="E297" s="199"/>
      <c r="F297" s="199"/>
      <c r="G297" s="199"/>
      <c r="H297" s="199"/>
      <c r="I297" s="199"/>
      <c r="J297" s="199"/>
      <c r="K297" s="199"/>
      <c r="L297" s="200"/>
    </row>
    <row r="298" spans="1:12" ht="36.75" customHeight="1" x14ac:dyDescent="0.3">
      <c r="A298" s="43"/>
      <c r="B298" s="12" t="s">
        <v>107</v>
      </c>
      <c r="C298" s="307" t="s">
        <v>103</v>
      </c>
      <c r="D298" s="308"/>
      <c r="E298" s="308"/>
      <c r="F298" s="276" t="s">
        <v>104</v>
      </c>
      <c r="G298" s="277"/>
      <c r="H298" s="276" t="s">
        <v>105</v>
      </c>
      <c r="I298" s="277"/>
      <c r="J298" s="12" t="s">
        <v>106</v>
      </c>
      <c r="K298" s="276" t="s">
        <v>134</v>
      </c>
      <c r="L298" s="288"/>
    </row>
    <row r="299" spans="1:12" ht="18.75" customHeight="1" x14ac:dyDescent="0.3">
      <c r="A299" s="43"/>
      <c r="B299" s="13" t="s">
        <v>108</v>
      </c>
      <c r="C299" s="269"/>
      <c r="D299" s="270"/>
      <c r="E299" s="270"/>
      <c r="F299" s="271"/>
      <c r="G299" s="269"/>
      <c r="H299" s="271"/>
      <c r="I299" s="269"/>
      <c r="J299" s="14"/>
      <c r="K299" s="271"/>
      <c r="L299" s="275"/>
    </row>
    <row r="300" spans="1:12" ht="18.75" customHeight="1" x14ac:dyDescent="0.3">
      <c r="A300" s="43"/>
      <c r="B300" s="13" t="s">
        <v>109</v>
      </c>
      <c r="C300" s="269"/>
      <c r="D300" s="270"/>
      <c r="E300" s="270"/>
      <c r="F300" s="271"/>
      <c r="G300" s="269"/>
      <c r="H300" s="271"/>
      <c r="I300" s="269"/>
      <c r="J300" s="14"/>
      <c r="K300" s="271"/>
      <c r="L300" s="275"/>
    </row>
    <row r="301" spans="1:12" ht="18.75" customHeight="1" x14ac:dyDescent="0.3">
      <c r="A301" s="43"/>
      <c r="B301" s="13" t="s">
        <v>110</v>
      </c>
      <c r="C301" s="269"/>
      <c r="D301" s="270"/>
      <c r="E301" s="270"/>
      <c r="F301" s="271"/>
      <c r="G301" s="269"/>
      <c r="H301" s="271"/>
      <c r="I301" s="269"/>
      <c r="J301" s="14"/>
      <c r="K301" s="271"/>
      <c r="L301" s="275"/>
    </row>
    <row r="302" spans="1:12" ht="21.75" customHeight="1" thickBot="1" x14ac:dyDescent="0.3">
      <c r="A302" s="156" t="s">
        <v>111</v>
      </c>
      <c r="B302" s="225"/>
      <c r="C302" s="225"/>
      <c r="D302" s="225"/>
      <c r="E302" s="225"/>
      <c r="F302" s="225"/>
      <c r="G302" s="225"/>
      <c r="H302" s="225"/>
      <c r="I302" s="225"/>
      <c r="J302" s="225"/>
      <c r="K302" s="225"/>
      <c r="L302" s="157"/>
    </row>
    <row r="303" spans="1:12" ht="24.75" customHeight="1" thickBot="1" x14ac:dyDescent="0.3">
      <c r="A303" s="261" t="s">
        <v>161</v>
      </c>
      <c r="B303" s="262"/>
      <c r="C303" s="262"/>
      <c r="D303" s="262"/>
      <c r="E303" s="262"/>
      <c r="F303" s="262"/>
      <c r="G303" s="262"/>
      <c r="H303" s="262"/>
      <c r="I303" s="262"/>
      <c r="J303" s="262"/>
      <c r="K303" s="262"/>
      <c r="L303" s="263"/>
    </row>
    <row r="304" spans="1:12" ht="16.5" customHeight="1" x14ac:dyDescent="0.3">
      <c r="A304" s="278" t="s">
        <v>159</v>
      </c>
      <c r="B304" s="279"/>
      <c r="C304" s="279"/>
      <c r="D304" s="279"/>
      <c r="E304" s="279"/>
      <c r="F304" s="279"/>
      <c r="G304" s="279"/>
      <c r="H304" s="279"/>
      <c r="I304" s="279"/>
      <c r="J304" s="279"/>
      <c r="K304" s="279"/>
      <c r="L304" s="280"/>
    </row>
    <row r="305" spans="1:12" ht="16.5" customHeight="1" x14ac:dyDescent="0.3">
      <c r="A305" s="309" t="s">
        <v>158</v>
      </c>
      <c r="B305" s="310"/>
      <c r="C305" s="310"/>
      <c r="D305" s="310"/>
      <c r="E305" s="310"/>
      <c r="F305" s="310"/>
      <c r="G305" s="310"/>
      <c r="H305" s="310"/>
      <c r="I305" s="310"/>
      <c r="J305" s="310"/>
      <c r="K305" s="310"/>
      <c r="L305" s="311"/>
    </row>
    <row r="306" spans="1:12" ht="16.5" customHeight="1" x14ac:dyDescent="0.3">
      <c r="A306" s="281" t="s">
        <v>160</v>
      </c>
      <c r="B306" s="282"/>
      <c r="C306" s="282"/>
      <c r="D306" s="282"/>
      <c r="E306" s="282"/>
      <c r="F306" s="282"/>
      <c r="G306" s="282"/>
      <c r="H306" s="282"/>
      <c r="I306" s="282"/>
      <c r="J306" s="282"/>
      <c r="K306" s="282"/>
      <c r="L306" s="283"/>
    </row>
    <row r="307" spans="1:12" ht="14.25" customHeight="1" x14ac:dyDescent="0.3">
      <c r="A307" s="309" t="s">
        <v>158</v>
      </c>
      <c r="B307" s="310"/>
      <c r="C307" s="310"/>
      <c r="D307" s="310"/>
      <c r="E307" s="310"/>
      <c r="F307" s="310"/>
      <c r="G307" s="310"/>
      <c r="H307" s="310"/>
      <c r="I307" s="310"/>
      <c r="J307" s="310"/>
      <c r="K307" s="310"/>
      <c r="L307" s="311"/>
    </row>
    <row r="308" spans="1:12" ht="16.5" customHeight="1" x14ac:dyDescent="0.3">
      <c r="A308" s="281" t="s">
        <v>157</v>
      </c>
      <c r="B308" s="282"/>
      <c r="C308" s="282"/>
      <c r="D308" s="282"/>
      <c r="E308" s="282"/>
      <c r="F308" s="282"/>
      <c r="G308" s="282"/>
      <c r="H308" s="282"/>
      <c r="I308" s="282"/>
      <c r="J308" s="282"/>
      <c r="K308" s="282"/>
      <c r="L308" s="283"/>
    </row>
    <row r="309" spans="1:12" ht="12" customHeight="1" x14ac:dyDescent="0.3">
      <c r="A309" s="258" t="s">
        <v>158</v>
      </c>
      <c r="B309" s="259"/>
      <c r="C309" s="259"/>
      <c r="D309" s="259"/>
      <c r="E309" s="259"/>
      <c r="F309" s="259"/>
      <c r="G309" s="259"/>
      <c r="H309" s="259"/>
      <c r="I309" s="259"/>
      <c r="J309" s="259"/>
      <c r="K309" s="259"/>
      <c r="L309" s="260"/>
    </row>
    <row r="310" spans="1:12" s="6" customFormat="1" ht="13.5" customHeight="1" thickBot="1" x14ac:dyDescent="0.35">
      <c r="A310" s="17"/>
      <c r="B310" s="18"/>
      <c r="C310" s="18"/>
      <c r="D310" s="18"/>
      <c r="E310" s="18"/>
      <c r="F310" s="18"/>
      <c r="G310" s="18"/>
      <c r="H310" s="18"/>
      <c r="I310" s="18"/>
      <c r="J310" s="19" t="s">
        <v>51</v>
      </c>
      <c r="K310" s="18"/>
      <c r="L310" s="20"/>
    </row>
    <row r="311" spans="1:12" ht="26.25" customHeight="1" x14ac:dyDescent="0.3"/>
    <row r="312" spans="1:12" ht="26.25" customHeight="1" x14ac:dyDescent="0.3">
      <c r="I312" s="201"/>
      <c r="J312" s="201"/>
    </row>
  </sheetData>
  <dataConsolidate/>
  <mergeCells count="173">
    <mergeCell ref="H56:I56"/>
    <mergeCell ref="H59:I59"/>
    <mergeCell ref="K182:L182"/>
    <mergeCell ref="A180:L180"/>
    <mergeCell ref="D49:G49"/>
    <mergeCell ref="A85:G85"/>
    <mergeCell ref="J147:L148"/>
    <mergeCell ref="J142:L145"/>
    <mergeCell ref="G147:I148"/>
    <mergeCell ref="G142:I144"/>
    <mergeCell ref="A142:F142"/>
    <mergeCell ref="G149:L149"/>
    <mergeCell ref="A149:F149"/>
    <mergeCell ref="K151:K152"/>
    <mergeCell ref="A159:F159"/>
    <mergeCell ref="G159:L159"/>
    <mergeCell ref="A171:L171"/>
    <mergeCell ref="A150:F150"/>
    <mergeCell ref="G160:L161"/>
    <mergeCell ref="A77:L77"/>
    <mergeCell ref="B134:E134"/>
    <mergeCell ref="D112:F112"/>
    <mergeCell ref="G112:L112"/>
    <mergeCell ref="A224:L224"/>
    <mergeCell ref="H235:I235"/>
    <mergeCell ref="A183:L183"/>
    <mergeCell ref="A185:E185"/>
    <mergeCell ref="A219:F219"/>
    <mergeCell ref="H236:I236"/>
    <mergeCell ref="H237:I237"/>
    <mergeCell ref="H233:I233"/>
    <mergeCell ref="H234:I234"/>
    <mergeCell ref="A184:L184"/>
    <mergeCell ref="A195:E195"/>
    <mergeCell ref="G185:L185"/>
    <mergeCell ref="G195:L195"/>
    <mergeCell ref="G209:L209"/>
    <mergeCell ref="A209:E209"/>
    <mergeCell ref="A218:F218"/>
    <mergeCell ref="G218:L218"/>
    <mergeCell ref="D36:F36"/>
    <mergeCell ref="D37:F37"/>
    <mergeCell ref="D39:F39"/>
    <mergeCell ref="A64:F64"/>
    <mergeCell ref="G64:L64"/>
    <mergeCell ref="H37:I37"/>
    <mergeCell ref="H39:I39"/>
    <mergeCell ref="A63:L63"/>
    <mergeCell ref="F60:G60"/>
    <mergeCell ref="F61:G61"/>
    <mergeCell ref="A56:B56"/>
    <mergeCell ref="A55:B55"/>
    <mergeCell ref="A54:B54"/>
    <mergeCell ref="A44:L44"/>
    <mergeCell ref="C55:D55"/>
    <mergeCell ref="H57:I57"/>
    <mergeCell ref="A43:L43"/>
    <mergeCell ref="A52:L52"/>
    <mergeCell ref="A51:L51"/>
    <mergeCell ref="H36:I36"/>
    <mergeCell ref="K36:L36"/>
    <mergeCell ref="K37:L37"/>
    <mergeCell ref="K39:L39"/>
    <mergeCell ref="H58:I58"/>
    <mergeCell ref="A1:L8"/>
    <mergeCell ref="A9:L10"/>
    <mergeCell ref="A21:L21"/>
    <mergeCell ref="A13:C13"/>
    <mergeCell ref="A19:L19"/>
    <mergeCell ref="J23:L23"/>
    <mergeCell ref="E15:G15"/>
    <mergeCell ref="E16:G16"/>
    <mergeCell ref="J15:L15"/>
    <mergeCell ref="J16:L16"/>
    <mergeCell ref="E17:G17"/>
    <mergeCell ref="D13:K13"/>
    <mergeCell ref="J24:L24"/>
    <mergeCell ref="D35:F35"/>
    <mergeCell ref="H35:I35"/>
    <mergeCell ref="J31:L31"/>
    <mergeCell ref="J28:L28"/>
    <mergeCell ref="J25:L25"/>
    <mergeCell ref="J27:L27"/>
    <mergeCell ref="J26:L26"/>
    <mergeCell ref="J29:L29"/>
    <mergeCell ref="A33:L33"/>
    <mergeCell ref="K30:L30"/>
    <mergeCell ref="K35:L35"/>
    <mergeCell ref="A259:L259"/>
    <mergeCell ref="A252:L252"/>
    <mergeCell ref="H240:I240"/>
    <mergeCell ref="H239:I239"/>
    <mergeCell ref="A244:F244"/>
    <mergeCell ref="H246:J246"/>
    <mergeCell ref="H247:J247"/>
    <mergeCell ref="H248:J248"/>
    <mergeCell ref="G244:L244"/>
    <mergeCell ref="A257:L257"/>
    <mergeCell ref="A242:L242"/>
    <mergeCell ref="A245:F245"/>
    <mergeCell ref="G245:L245"/>
    <mergeCell ref="A222:L222"/>
    <mergeCell ref="A231:L231"/>
    <mergeCell ref="A220:F221"/>
    <mergeCell ref="D78:G80"/>
    <mergeCell ref="H102:J103"/>
    <mergeCell ref="H101:J101"/>
    <mergeCell ref="A105:F105"/>
    <mergeCell ref="A110:L110"/>
    <mergeCell ref="A141:L141"/>
    <mergeCell ref="A128:F128"/>
    <mergeCell ref="G128:L128"/>
    <mergeCell ref="H78:L79"/>
    <mergeCell ref="G118:L118"/>
    <mergeCell ref="A91:C92"/>
    <mergeCell ref="D91:H92"/>
    <mergeCell ref="G99:L100"/>
    <mergeCell ref="C95:C96"/>
    <mergeCell ref="B132:E132"/>
    <mergeCell ref="B133:E133"/>
    <mergeCell ref="G219:L219"/>
    <mergeCell ref="G220:L220"/>
    <mergeCell ref="G221:L221"/>
    <mergeCell ref="C182:E182"/>
    <mergeCell ref="G182:I182"/>
    <mergeCell ref="A129:F130"/>
    <mergeCell ref="I91:L92"/>
    <mergeCell ref="G123:L123"/>
    <mergeCell ref="A274:L274"/>
    <mergeCell ref="H268:I268"/>
    <mergeCell ref="H269:I269"/>
    <mergeCell ref="A308:L308"/>
    <mergeCell ref="A291:L291"/>
    <mergeCell ref="C298:E298"/>
    <mergeCell ref="F298:G298"/>
    <mergeCell ref="C299:E299"/>
    <mergeCell ref="F299:G299"/>
    <mergeCell ref="H299:I299"/>
    <mergeCell ref="H300:I300"/>
    <mergeCell ref="K299:L299"/>
    <mergeCell ref="K300:L300"/>
    <mergeCell ref="A305:L305"/>
    <mergeCell ref="A307:L307"/>
    <mergeCell ref="A284:L284"/>
    <mergeCell ref="H238:I238"/>
    <mergeCell ref="B246:D246"/>
    <mergeCell ref="B247:D247"/>
    <mergeCell ref="B248:D248"/>
    <mergeCell ref="A250:L250"/>
    <mergeCell ref="A309:L309"/>
    <mergeCell ref="A303:L303"/>
    <mergeCell ref="A289:L289"/>
    <mergeCell ref="E260:G261"/>
    <mergeCell ref="C300:E300"/>
    <mergeCell ref="F300:G300"/>
    <mergeCell ref="A296:L296"/>
    <mergeCell ref="K301:L301"/>
    <mergeCell ref="H298:I298"/>
    <mergeCell ref="A304:L304"/>
    <mergeCell ref="A306:L306"/>
    <mergeCell ref="C301:E301"/>
    <mergeCell ref="F301:G301"/>
    <mergeCell ref="H301:I301"/>
    <mergeCell ref="H270:I270"/>
    <mergeCell ref="E275:G276"/>
    <mergeCell ref="H261:I261"/>
    <mergeCell ref="H263:I263"/>
    <mergeCell ref="H264:I264"/>
    <mergeCell ref="H265:I265"/>
    <mergeCell ref="H266:I266"/>
    <mergeCell ref="H267:I267"/>
    <mergeCell ref="K298:L298"/>
    <mergeCell ref="A272:L272"/>
  </mergeCells>
  <dataValidations disablePrompts="1" count="2">
    <dataValidation type="list" allowBlank="1" showInputMessage="1" showErrorMessage="1" sqref="D27:H27 J23:L23">
      <formula1>#REF!</formula1>
    </dataValidation>
    <dataValidation type="list" allowBlank="1" showInputMessage="1" showErrorMessage="1" sqref="C55:D55">
      <formula1>$A$56:$A$62</formula1>
    </dataValidation>
  </dataValidations>
  <printOptions horizontalCentered="1"/>
  <pageMargins left="0.98425196850393704" right="0.15748031496062992" top="0.74803149606299213" bottom="0.74803149606299213" header="0.31496062992125984" footer="0.31496062992125984"/>
  <pageSetup paperSize="9" scale="63" fitToWidth="8" fitToHeight="8" orientation="landscape" r:id="rId1"/>
  <headerFooter>
    <oddHeader>&amp;L&amp;"-,Cursiva"&amp;10Versión: Setiembre 2023&amp;C&amp;"-,Negrita Cursiva"CONACYT - PARAGUAY&amp;R&amp;"-,Cursiva"&amp;10EQUILAB 2023</oddHeader>
    <oddFooter>&amp;R&amp;P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6">
        <x14:dataValidation type="list" allowBlank="1" showInputMessage="1" showErrorMessage="1">
          <x14:formula1>
            <xm:f>'Diccionario de variables'!$A$17:$A$20</xm:f>
          </x14:formula1>
          <xm:sqref>H57:I57</xm:sqref>
        </x14:dataValidation>
        <x14:dataValidation type="list" allowBlank="1" showInputMessage="1" showErrorMessage="1">
          <x14:formula1>
            <xm:f>'Diccionario de variables'!$A$47:$A$50</xm:f>
          </x14:formula1>
          <xm:sqref>H299:I301</xm:sqref>
        </x14:dataValidation>
        <x14:dataValidation type="list" allowBlank="1" showInputMessage="1" showErrorMessage="1">
          <x14:formula1>
            <xm:f>'Diccionario de variables'!$A$53:$A$54</xm:f>
          </x14:formula1>
          <xm:sqref>J299:J301</xm:sqref>
        </x14:dataValidation>
        <x14:dataValidation type="list" allowBlank="1" showInputMessage="1" showErrorMessage="1">
          <x14:formula1>
            <xm:f>'Diccionario de variables'!$A$31:$A$44</xm:f>
          </x14:formula1>
          <xm:sqref>A219:F219</xm:sqref>
        </x14:dataValidation>
        <x14:dataValidation type="list" allowBlank="1" showInputMessage="1" showErrorMessage="1">
          <x14:formula1>
            <xm:f>'Diccionario de variables'!$A$9:$A$15</xm:f>
          </x14:formula1>
          <xm:sqref>E17:G17</xm:sqref>
        </x14:dataValidation>
        <x14:dataValidation type="list" allowBlank="1" showInputMessage="1" showErrorMessage="1">
          <x14:formula1>
            <xm:f>'Diccionario de variables'!$A$5:$A$7</xm:f>
          </x14:formula1>
          <xm:sqref>D13:K13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40" workbookViewId="0">
      <selection activeCell="C47" sqref="C47"/>
    </sheetView>
  </sheetViews>
  <sheetFormatPr baseColWidth="10" defaultRowHeight="18.75" x14ac:dyDescent="0.3"/>
  <cols>
    <col min="1" max="1" width="111.28515625" style="35" customWidth="1"/>
  </cols>
  <sheetData>
    <row r="1" spans="1:1" ht="19.5" thickBot="1" x14ac:dyDescent="0.35">
      <c r="A1" s="21" t="s">
        <v>281</v>
      </c>
    </row>
    <row r="2" spans="1:1" x14ac:dyDescent="0.3">
      <c r="A2" s="22" t="s">
        <v>192</v>
      </c>
    </row>
    <row r="3" spans="1:1" ht="7.5" customHeight="1" thickBot="1" x14ac:dyDescent="0.35">
      <c r="A3" s="23"/>
    </row>
    <row r="4" spans="1:1" x14ac:dyDescent="0.3">
      <c r="A4" s="21" t="s">
        <v>331</v>
      </c>
    </row>
    <row r="5" spans="1:1" ht="17.25" customHeight="1" x14ac:dyDescent="0.25">
      <c r="A5" s="24" t="s">
        <v>332</v>
      </c>
    </row>
    <row r="6" spans="1:1" ht="17.25" customHeight="1" x14ac:dyDescent="0.3">
      <c r="A6" s="23" t="s">
        <v>333</v>
      </c>
    </row>
    <row r="7" spans="1:1" ht="17.25" customHeight="1" thickBot="1" x14ac:dyDescent="0.35">
      <c r="A7" s="25" t="s">
        <v>334</v>
      </c>
    </row>
    <row r="8" spans="1:1" x14ac:dyDescent="0.3">
      <c r="A8" s="21" t="s">
        <v>280</v>
      </c>
    </row>
    <row r="9" spans="1:1" ht="15" customHeight="1" x14ac:dyDescent="0.25">
      <c r="A9" s="26" t="s">
        <v>194</v>
      </c>
    </row>
    <row r="10" spans="1:1" x14ac:dyDescent="0.3">
      <c r="A10" s="23" t="s">
        <v>193</v>
      </c>
    </row>
    <row r="11" spans="1:1" x14ac:dyDescent="0.3">
      <c r="A11" s="25" t="s">
        <v>230</v>
      </c>
    </row>
    <row r="12" spans="1:1" x14ac:dyDescent="0.3">
      <c r="A12" s="27" t="s">
        <v>275</v>
      </c>
    </row>
    <row r="13" spans="1:1" x14ac:dyDescent="0.3">
      <c r="A13" s="25" t="s">
        <v>276</v>
      </c>
    </row>
    <row r="14" spans="1:1" x14ac:dyDescent="0.3">
      <c r="A14" s="25" t="s">
        <v>277</v>
      </c>
    </row>
    <row r="15" spans="1:1" ht="19.5" thickBot="1" x14ac:dyDescent="0.35">
      <c r="A15" s="25" t="s">
        <v>279</v>
      </c>
    </row>
    <row r="16" spans="1:1" x14ac:dyDescent="0.3">
      <c r="A16" s="21" t="s">
        <v>231</v>
      </c>
    </row>
    <row r="17" spans="1:6" x14ac:dyDescent="0.3">
      <c r="A17" s="28" t="s">
        <v>195</v>
      </c>
    </row>
    <row r="18" spans="1:6" x14ac:dyDescent="0.3">
      <c r="A18" s="28" t="s">
        <v>196</v>
      </c>
    </row>
    <row r="19" spans="1:6" x14ac:dyDescent="0.3">
      <c r="A19" s="29" t="s">
        <v>197</v>
      </c>
    </row>
    <row r="20" spans="1:6" ht="19.5" thickBot="1" x14ac:dyDescent="0.35">
      <c r="A20" s="25" t="s">
        <v>198</v>
      </c>
    </row>
    <row r="21" spans="1:6" ht="19.5" thickBot="1" x14ac:dyDescent="0.35">
      <c r="A21" s="21" t="s">
        <v>200</v>
      </c>
    </row>
    <row r="22" spans="1:6" x14ac:dyDescent="0.3">
      <c r="A22" s="30" t="s">
        <v>76</v>
      </c>
    </row>
    <row r="23" spans="1:6" x14ac:dyDescent="0.3">
      <c r="A23" s="23" t="s">
        <v>201</v>
      </c>
    </row>
    <row r="24" spans="1:6" x14ac:dyDescent="0.3">
      <c r="A24" s="23" t="s">
        <v>202</v>
      </c>
    </row>
    <row r="25" spans="1:6" x14ac:dyDescent="0.3">
      <c r="A25" s="23" t="s">
        <v>203</v>
      </c>
    </row>
    <row r="26" spans="1:6" x14ac:dyDescent="0.3">
      <c r="A26" s="23" t="s">
        <v>204</v>
      </c>
    </row>
    <row r="27" spans="1:6" x14ac:dyDescent="0.3">
      <c r="A27" s="23" t="s">
        <v>205</v>
      </c>
    </row>
    <row r="28" spans="1:6" ht="19.5" thickBot="1" x14ac:dyDescent="0.35">
      <c r="A28" s="23" t="s">
        <v>206</v>
      </c>
    </row>
    <row r="29" spans="1:6" ht="19.5" thickBot="1" x14ac:dyDescent="0.35">
      <c r="A29" s="21" t="s">
        <v>207</v>
      </c>
    </row>
    <row r="30" spans="1:6" x14ac:dyDescent="0.3">
      <c r="A30" s="30" t="s">
        <v>278</v>
      </c>
      <c r="B30" s="7"/>
      <c r="C30" s="7"/>
      <c r="D30" s="7"/>
      <c r="E30" s="7"/>
      <c r="F30" s="7"/>
    </row>
    <row r="31" spans="1:6" x14ac:dyDescent="0.3">
      <c r="A31" s="23" t="s">
        <v>208</v>
      </c>
    </row>
    <row r="32" spans="1:6" x14ac:dyDescent="0.3">
      <c r="A32" s="23" t="s">
        <v>209</v>
      </c>
    </row>
    <row r="33" spans="1:1" x14ac:dyDescent="0.3">
      <c r="A33" s="23" t="s">
        <v>210</v>
      </c>
    </row>
    <row r="34" spans="1:1" x14ac:dyDescent="0.3">
      <c r="A34" s="23" t="s">
        <v>211</v>
      </c>
    </row>
    <row r="35" spans="1:1" x14ac:dyDescent="0.3">
      <c r="A35" s="23" t="s">
        <v>212</v>
      </c>
    </row>
    <row r="36" spans="1:1" x14ac:dyDescent="0.3">
      <c r="A36" s="23" t="s">
        <v>213</v>
      </c>
    </row>
    <row r="37" spans="1:1" x14ac:dyDescent="0.3">
      <c r="A37" s="23" t="s">
        <v>214</v>
      </c>
    </row>
    <row r="38" spans="1:1" x14ac:dyDescent="0.3">
      <c r="A38" s="23" t="s">
        <v>215</v>
      </c>
    </row>
    <row r="39" spans="1:1" x14ac:dyDescent="0.3">
      <c r="A39" s="23" t="s">
        <v>216</v>
      </c>
    </row>
    <row r="40" spans="1:1" x14ac:dyDescent="0.3">
      <c r="A40" s="23" t="s">
        <v>217</v>
      </c>
    </row>
    <row r="41" spans="1:1" x14ac:dyDescent="0.3">
      <c r="A41" s="23" t="s">
        <v>218</v>
      </c>
    </row>
    <row r="42" spans="1:1" x14ac:dyDescent="0.3">
      <c r="A42" s="23" t="s">
        <v>219</v>
      </c>
    </row>
    <row r="43" spans="1:1" x14ac:dyDescent="0.3">
      <c r="A43" s="23" t="s">
        <v>220</v>
      </c>
    </row>
    <row r="44" spans="1:1" ht="19.5" thickBot="1" x14ac:dyDescent="0.35">
      <c r="A44" s="23" t="s">
        <v>221</v>
      </c>
    </row>
    <row r="45" spans="1:1" ht="38.25" thickBot="1" x14ac:dyDescent="0.35">
      <c r="A45" s="31" t="s">
        <v>174</v>
      </c>
    </row>
    <row r="46" spans="1:1" x14ac:dyDescent="0.3">
      <c r="A46" s="30" t="s">
        <v>105</v>
      </c>
    </row>
    <row r="47" spans="1:1" x14ac:dyDescent="0.25">
      <c r="A47" s="32" t="s">
        <v>222</v>
      </c>
    </row>
    <row r="48" spans="1:1" x14ac:dyDescent="0.25">
      <c r="A48" s="32" t="s">
        <v>223</v>
      </c>
    </row>
    <row r="49" spans="1:1" x14ac:dyDescent="0.25">
      <c r="A49" s="32" t="s">
        <v>224</v>
      </c>
    </row>
    <row r="50" spans="1:1" x14ac:dyDescent="0.25">
      <c r="A50" s="32" t="s">
        <v>225</v>
      </c>
    </row>
    <row r="51" spans="1:1" x14ac:dyDescent="0.25">
      <c r="A51" s="32" t="s">
        <v>229</v>
      </c>
    </row>
    <row r="52" spans="1:1" x14ac:dyDescent="0.25">
      <c r="A52" s="33" t="s">
        <v>106</v>
      </c>
    </row>
    <row r="53" spans="1:1" x14ac:dyDescent="0.25">
      <c r="A53" s="32" t="s">
        <v>226</v>
      </c>
    </row>
    <row r="54" spans="1:1" ht="19.5" thickBot="1" x14ac:dyDescent="0.3">
      <c r="A54" s="34" t="s">
        <v>227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EQUILAB 2023</vt:lpstr>
      <vt:lpstr>Diccionario de variables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Navarro Meza</dc:creator>
  <cp:keywords>mnavarro@conacyt.gov.py</cp:keywords>
  <cp:lastModifiedBy>Viviana Ortiz</cp:lastModifiedBy>
  <cp:lastPrinted>2023-09-14T19:05:04Z</cp:lastPrinted>
  <dcterms:created xsi:type="dcterms:W3CDTF">2016-08-01T13:42:52Z</dcterms:created>
  <dcterms:modified xsi:type="dcterms:W3CDTF">2023-09-14T19:30:44Z</dcterms:modified>
</cp:coreProperties>
</file>