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7035"/>
  </bookViews>
  <sheets>
    <sheet name="Plan General Trabajo Postg" sheetId="5" r:id="rId1"/>
    <sheet name="Def" sheetId="6" state="hidden" r:id="rId2"/>
    <sheet name="Hoja1" sheetId="7" r:id="rId3"/>
  </sheets>
  <externalReferences>
    <externalReference r:id="rId4"/>
    <externalReference r:id="rId5"/>
  </externalReferences>
  <definedNames>
    <definedName name="CUERPO" localSheetId="1">#REF!</definedName>
    <definedName name="CUERPO" localSheetId="0">#REF!</definedName>
    <definedName name="CUERPO">#REF!</definedName>
    <definedName name="ENCA" localSheetId="1">#REF!</definedName>
    <definedName name="ENCA" localSheetId="0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O.G." localSheetId="1">#REF!</definedName>
    <definedName name="O.G." localSheetId="0">#REF!</definedName>
    <definedName name="O.G.">#REF!</definedName>
    <definedName name="Pluri">[1]Entidades!$D$94:$D$95</definedName>
    <definedName name="XX" localSheetId="1">#REF!</definedName>
    <definedName name="XX">#REF!</definedName>
    <definedName name="xxx">#REF!</definedName>
    <definedName name="XXXX" localSheetId="1">#REF!</definedName>
    <definedName name="XXXX">#REF!</definedName>
  </definedNames>
  <calcPr calcId="145621"/>
</workbook>
</file>

<file path=xl/calcChain.xml><?xml version="1.0" encoding="utf-8"?>
<calcChain xmlns="http://schemas.openxmlformats.org/spreadsheetml/2006/main">
  <c r="B23" i="5" l="1"/>
  <c r="B38" i="5" l="1"/>
  <c r="B37" i="5"/>
  <c r="B36" i="5"/>
  <c r="B35" i="5"/>
  <c r="B34" i="5"/>
  <c r="B33" i="5"/>
  <c r="B32" i="5"/>
  <c r="B31" i="5"/>
  <c r="B30" i="5"/>
  <c r="B28" i="5"/>
  <c r="B27" i="5"/>
  <c r="B26" i="5"/>
  <c r="B25" i="5"/>
  <c r="B24" i="5"/>
  <c r="B22" i="5"/>
  <c r="B21" i="5"/>
</calcChain>
</file>

<file path=xl/comments1.xml><?xml version="1.0" encoding="utf-8"?>
<comments xmlns="http://schemas.openxmlformats.org/spreadsheetml/2006/main">
  <authors>
    <author>Nathalie Alderete</author>
  </authors>
  <commentList>
    <comment ref="F17" authorId="0">
      <text>
        <r>
          <rPr>
            <b/>
            <sz val="9"/>
            <color indexed="81"/>
            <rFont val="Tahoma"/>
            <family val="2"/>
          </rPr>
          <t>Nathalie Alderete:</t>
        </r>
        <r>
          <rPr>
            <sz val="9"/>
            <color indexed="81"/>
            <rFont val="Tahoma"/>
            <family val="2"/>
          </rPr>
          <t xml:space="preserve">
Es un evento incierto o condición incierta, que si ocurre puede tener un efecto positivo o negativo sobre el proyecto</t>
        </r>
      </text>
    </comment>
  </commentList>
</comments>
</file>

<file path=xl/sharedStrings.xml><?xml version="1.0" encoding="utf-8"?>
<sst xmlns="http://schemas.openxmlformats.org/spreadsheetml/2006/main" count="71" uniqueCount="47">
  <si>
    <t>14-POS-0XX</t>
  </si>
  <si>
    <t>Sub nivel</t>
  </si>
  <si>
    <t>1.1</t>
  </si>
  <si>
    <t>1.2</t>
  </si>
  <si>
    <t>2.1</t>
  </si>
  <si>
    <t>2.2</t>
  </si>
  <si>
    <t>3.1</t>
  </si>
  <si>
    <t>Programa de posgrado gestionado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</si>
  <si>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</si>
  <si>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</si>
  <si>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</si>
  <si>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</si>
  <si>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</si>
  <si>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</si>
  <si>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</si>
  <si>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</si>
  <si>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</si>
  <si>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NOMBRE DEL PROGRAMA</t>
  </si>
  <si>
    <t>CÓDIGO</t>
  </si>
  <si>
    <t xml:space="preserve">Institución Beneficiaria: </t>
  </si>
  <si>
    <t xml:space="preserve">Monto total en Gs: </t>
  </si>
  <si>
    <t>Financiamiento del CONACYT / PROCIENCIA, monto en Gs:</t>
  </si>
  <si>
    <t>Contrapartida de la Institución</t>
  </si>
  <si>
    <r>
      <rPr>
        <b/>
        <sz val="12"/>
        <rFont val="Times New Roman"/>
        <family val="1"/>
      </rPr>
      <t>Objetivo General</t>
    </r>
    <r>
      <rPr>
        <sz val="12"/>
        <rFont val="Times New Roman"/>
        <family val="1"/>
      </rPr>
      <t xml:space="preserve">: </t>
    </r>
  </si>
  <si>
    <t>Objetivo específico:</t>
  </si>
  <si>
    <t>Resultados esperados:</t>
  </si>
  <si>
    <t>Resultado 1</t>
  </si>
  <si>
    <t>Profesionales formados en las areas de accionamientos multifásicos, eficiencia energética, calidad energética y energías renovables</t>
  </si>
  <si>
    <t>Resultado 2</t>
  </si>
  <si>
    <t>Resultado 3</t>
  </si>
  <si>
    <t>Resultado 4</t>
  </si>
  <si>
    <t>Resultado 5</t>
  </si>
  <si>
    <t>PLAN GENERAL DE TRABAJO</t>
  </si>
  <si>
    <r>
      <t xml:space="preserve">Indicadores </t>
    </r>
    <r>
      <rPr>
        <sz val="12"/>
        <rFont val="Times New Roman"/>
        <family val="1"/>
      </rPr>
      <t>(que describen el logro del producto)</t>
    </r>
  </si>
  <si>
    <t>Medios de  verificación</t>
  </si>
  <si>
    <t>Riesgos</t>
  </si>
  <si>
    <t>Meses</t>
  </si>
  <si>
    <t>Productos esperados  y sus actividades principales</t>
  </si>
  <si>
    <t xml:space="preserve"> Verificación</t>
  </si>
  <si>
    <t>x</t>
  </si>
  <si>
    <t>Capital humano capacitado para transferir metodologías de investigación en el ámbito de la docencia</t>
  </si>
  <si>
    <t>• Formar una masa crítica de docentes investigadores,
 capaces de generar conocimiento científico   dentro del ámbito de I+D+i, basados en sólidos fundamentos teórico-experimentales para el desarrollo e innovación en el área energética de nuestro país.</t>
  </si>
  <si>
    <t>Capacidad científica y tecnológica instalada en  la comunidad universitaria, a través 
de la realización de trabajos de investigación y desarrollo en forma individual y/o en cooperación con otras universidades nacionales y extranjeras</t>
  </si>
  <si>
    <t>Capital humano capaz de generar conocimiento científico en el ámbito universitario, compentencias desarrolladas</t>
  </si>
  <si>
    <t>Vínculos fortalecidos entre la Universidad XXXXX y las instituciones públicas y privadas del sector de las energías renovables</t>
  </si>
  <si>
    <t>Propiciar  la creación y fortalecimiento de postgrados para la formación de capital humano de excelencia para la investigación y desarrollo (Fuente: Documento conceptual, PROCIENCIA)</t>
  </si>
  <si>
    <t>Universidad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</si>
</sst>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2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11" xfId="3" applyFont="1" applyBorder="1" applyAlignment="1">
      <alignment vertical="center" wrapText="1"/>
    </xf>
    <xf numFmtId="0" fontId="6" fillId="0" borderId="12" xfId="3" applyFont="1" applyBorder="1" applyAlignment="1">
      <alignment vertical="center" wrapText="1"/>
    </xf>
    <xf numFmtId="165" fontId="8" fillId="0" borderId="3" xfId="1" applyNumberFormat="1" applyFont="1" applyBorder="1" applyAlignment="1">
      <alignment vertical="center" wrapText="1"/>
    </xf>
    <xf numFmtId="0" fontId="7" fillId="0" borderId="4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/>
    </xf>
    <xf numFmtId="0" fontId="4" fillId="0" borderId="17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0" fontId="11" fillId="0" borderId="6" xfId="3" applyFont="1" applyBorder="1" applyAlignment="1">
      <alignment vertical="center" wrapText="1"/>
    </xf>
    <xf numFmtId="0" fontId="7" fillId="0" borderId="8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0" fontId="5" fillId="0" borderId="1" xfId="3" applyFont="1" applyBorder="1" applyAlignment="1">
      <alignment horizontal="left" vertical="top" wrapText="1"/>
    </xf>
    <xf numFmtId="0" fontId="12" fillId="0" borderId="1" xfId="3" applyFont="1" applyBorder="1" applyAlignment="1">
      <alignment vertical="center" wrapText="1"/>
    </xf>
    <xf numFmtId="0" fontId="7" fillId="0" borderId="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11" fillId="0" borderId="1" xfId="3" applyFont="1" applyBorder="1" applyAlignment="1">
      <alignment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top"/>
    </xf>
    <xf numFmtId="0" fontId="13" fillId="0" borderId="1" xfId="3" applyFont="1" applyBorder="1" applyAlignment="1">
      <alignment horizontal="left" vertical="top" wrapText="1"/>
    </xf>
    <xf numFmtId="0" fontId="14" fillId="0" borderId="4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5" fillId="0" borderId="1" xfId="3" applyFont="1" applyBorder="1" applyAlignment="1">
      <alignment horizontal="left" vertical="center" wrapText="1"/>
    </xf>
    <xf numFmtId="0" fontId="4" fillId="0" borderId="17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1" xfId="3" applyFont="1" applyFill="1" applyBorder="1" applyAlignment="1">
      <alignment horizontal="left" vertical="center" wrapText="1"/>
    </xf>
    <xf numFmtId="0" fontId="5" fillId="0" borderId="5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indent="1"/>
    </xf>
    <xf numFmtId="0" fontId="4" fillId="0" borderId="21" xfId="3" applyFont="1" applyBorder="1" applyAlignment="1">
      <alignment horizontal="center" vertical="center"/>
    </xf>
    <xf numFmtId="0" fontId="5" fillId="0" borderId="24" xfId="3" applyFont="1" applyBorder="1" applyAlignment="1">
      <alignment horizontal="left" vertical="center" wrapText="1"/>
    </xf>
    <xf numFmtId="0" fontId="4" fillId="0" borderId="24" xfId="3" applyFont="1" applyBorder="1" applyAlignment="1">
      <alignment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 wrapText="1"/>
    </xf>
    <xf numFmtId="165" fontId="8" fillId="0" borderId="13" xfId="1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13" xfId="3" applyFont="1" applyBorder="1" applyAlignment="1">
      <alignment horizontal="left" vertical="center" wrapText="1"/>
    </xf>
    <xf numFmtId="3" fontId="7" fillId="0" borderId="3" xfId="3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right" vertical="center" wrapText="1"/>
    </xf>
    <xf numFmtId="0" fontId="17" fillId="0" borderId="3" xfId="3" applyFont="1" applyBorder="1" applyAlignment="1">
      <alignment horizontal="left" vertical="center" wrapText="1"/>
    </xf>
    <xf numFmtId="0" fontId="17" fillId="0" borderId="13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3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13" xfId="3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0" fillId="0" borderId="15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left" vertical="top"/>
    </xf>
    <xf numFmtId="0" fontId="4" fillId="0" borderId="4" xfId="3" applyFont="1" applyFill="1" applyBorder="1" applyAlignment="1">
      <alignment horizontal="left" vertical="top"/>
    </xf>
    <xf numFmtId="0" fontId="4" fillId="0" borderId="2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16" fillId="0" borderId="2" xfId="3" applyFont="1" applyFill="1" applyBorder="1" applyAlignment="1">
      <alignment horizontal="left" vertical="top" wrapText="1"/>
    </xf>
    <xf numFmtId="0" fontId="16" fillId="0" borderId="4" xfId="3" applyFont="1" applyFill="1" applyBorder="1" applyAlignment="1">
      <alignment horizontal="left" vertical="top" wrapText="1"/>
    </xf>
    <xf numFmtId="0" fontId="5" fillId="0" borderId="2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</cellXfs>
  <cellStyles count="5">
    <cellStyle name="Millares 2" xfId="1"/>
    <cellStyle name="Millares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1A0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1562100</xdr:colOff>
      <xdr:row>0</xdr:row>
      <xdr:rowOff>104775</xdr:rowOff>
    </xdr:from>
    <xdr:to>
      <xdr:col>1</xdr:col>
      <xdr:colOff>3248025</xdr:colOff>
      <xdr:row>0</xdr:row>
      <xdr:rowOff>676275</xdr:rowOff>
    </xdr:to>
    <xdr:pic>
      <xdr:nvPicPr>
        <xdr:cNvPr id="2" name="image00.jpg" descr="LOGO_PROCIENCIA_JPG AL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04775"/>
          <a:ext cx="1685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104775</xdr:rowOff>
    </xdr:from>
    <xdr:to>
      <xdr:col>1</xdr:col>
      <xdr:colOff>1143000</xdr:colOff>
      <xdr:row>0</xdr:row>
      <xdr:rowOff>733425</xdr:rowOff>
    </xdr:to>
    <xdr:pic>
      <xdr:nvPicPr>
        <xdr:cNvPr id="3" name="image01.jpg" descr="LOGO OFICIAL DE CONACYT 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31"/>
        <a:stretch>
          <a:fillRect/>
        </a:stretch>
      </xdr:blipFill>
      <xdr:spPr bwMode="auto">
        <a:xfrm>
          <a:off x="1057275" y="104775"/>
          <a:ext cx="866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927556</xdr:colOff>
      <xdr:row>20</xdr:row>
      <xdr:rowOff>285750</xdr:rowOff>
    </xdr:from>
    <xdr:ext cx="1908279" cy="593304"/>
    <xdr:sp macro="" textlink="">
      <xdr:nvSpPr>
        <xdr:cNvPr id="4" name="3 Rectángulo"/>
        <xdr:cNvSpPr/>
      </xdr:nvSpPr>
      <xdr:spPr>
        <a:xfrm>
          <a:off x="6601735" y="7647214"/>
          <a:ext cx="190827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Productos</a:t>
          </a:r>
        </a:p>
      </xdr:txBody>
    </xdr:sp>
    <xdr:clientData/>
  </xdr:oneCellAnchor>
  <xdr:oneCellAnchor>
    <xdr:from>
      <xdr:col>3</xdr:col>
      <xdr:colOff>1088572</xdr:colOff>
      <xdr:row>23</xdr:row>
      <xdr:rowOff>13608</xdr:rowOff>
    </xdr:from>
    <xdr:ext cx="1663532" cy="619125"/>
    <xdr:sp macro="" textlink="">
      <xdr:nvSpPr>
        <xdr:cNvPr id="5" name="4 Rectángulo"/>
        <xdr:cNvSpPr/>
      </xdr:nvSpPr>
      <xdr:spPr>
        <a:xfrm>
          <a:off x="6762751" y="8382001"/>
          <a:ext cx="1663532" cy="6191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Actividades</a:t>
          </a:r>
        </a:p>
      </xdr:txBody>
    </xdr:sp>
    <xdr:clientData/>
  </xdr:oneCellAnchor>
  <xdr:twoCellAnchor>
    <xdr:from>
      <xdr:col>3</xdr:col>
      <xdr:colOff>13607</xdr:colOff>
      <xdr:row>20</xdr:row>
      <xdr:rowOff>285750</xdr:rowOff>
    </xdr:from>
    <xdr:to>
      <xdr:col>3</xdr:col>
      <xdr:colOff>927556</xdr:colOff>
      <xdr:row>21</xdr:row>
      <xdr:rowOff>228616</xdr:rowOff>
    </xdr:to>
    <xdr:cxnSp macro="">
      <xdr:nvCxnSpPr>
        <xdr:cNvPr id="7" name="6 Conector recto de flecha"/>
        <xdr:cNvCxnSpPr>
          <a:stCxn id="4" idx="1"/>
        </xdr:cNvCxnSpPr>
      </xdr:nvCxnSpPr>
      <xdr:spPr>
        <a:xfrm flipH="1" flipV="1">
          <a:off x="5687786" y="7647214"/>
          <a:ext cx="913949" cy="296652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1265465</xdr:colOff>
      <xdr:row>22</xdr:row>
      <xdr:rowOff>95250</xdr:rowOff>
    </xdr:from>
    <xdr:to>
      <xdr:col>3</xdr:col>
      <xdr:colOff>859521</xdr:colOff>
      <xdr:row>23</xdr:row>
      <xdr:rowOff>133366</xdr:rowOff>
    </xdr:to>
    <xdr:cxnSp macro="">
      <xdr:nvCxnSpPr>
        <xdr:cNvPr id="10" name="9 Conector recto de flecha"/>
        <xdr:cNvCxnSpPr/>
      </xdr:nvCxnSpPr>
      <xdr:spPr>
        <a:xfrm flipH="1" flipV="1">
          <a:off x="5619751" y="8205107"/>
          <a:ext cx="913949" cy="296652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419100</xdr:colOff>
      <xdr:row>29</xdr:row>
      <xdr:rowOff>152400</xdr:rowOff>
    </xdr:to>
    <xdr:sp macro="" textlink="">
      <xdr:nvSpPr>
        <xdr:cNvPr id="3" name="CuadroTexto 3"/>
        <xdr:cNvSpPr txBox="1"/>
      </xdr:nvSpPr>
      <xdr:spPr>
        <a:xfrm>
          <a:off x="0" y="1143000"/>
          <a:ext cx="6515100" cy="491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100" b="1" i="1" u="sng"/>
            <a:t>DEFINICIONES</a:t>
          </a:r>
        </a:p>
        <a:p>
          <a:endParaRPr lang="es-PY" sz="1100" b="1" i="1" u="sng"/>
        </a:p>
        <a:p>
          <a:r>
            <a:rPr lang="es-PY" sz="1100" b="1" i="1" u="sng"/>
            <a:t>OBJETIVO GENERAL:</a:t>
          </a:r>
          <a:r>
            <a:rPr lang="es-PY" sz="1100" b="0" i="0" u="none" baseline="0"/>
            <a:t> Se define como un objetivo de desarrollo de nivel superior e importancia nacional, sectorial o regional, a cuyo logro contribuirá el proyecto a mediano o largo plazo.</a:t>
          </a:r>
        </a:p>
        <a:p>
          <a:endParaRPr lang="es-PY" sz="1100" b="0" i="0" u="none" baseline="0"/>
        </a:p>
        <a:p>
          <a:r>
            <a:rPr lang="es-PY" sz="1100" b="1" i="1" u="sng" baseline="0"/>
            <a:t>RESULTADOS:</a:t>
          </a:r>
          <a:r>
            <a:rPr lang="es-PY" sz="1100" b="0" i="1" u="sng" baseline="0"/>
            <a:t> </a:t>
          </a:r>
          <a:r>
            <a:rPr lang="es-PY" sz="1100" b="0" i="0" u="none" baseline="0"/>
            <a:t>Es el resultado directo  o los resultados que se esperan lograr cuando se haya concluido la ejecución del proyecto. Se acostumbra a definir el Propósito del proyecto como una situación Alcanzada, no como un resultado deseado. Ej. Morbilidad en el pueblo XX reducida. Responde a la pregunta ¿Cómo se alcanzará el Objetivo del Programa?</a:t>
          </a:r>
        </a:p>
        <a:p>
          <a:endParaRPr lang="es-PY" sz="1100" b="0" i="0" u="none" baseline="0"/>
        </a:p>
        <a:p>
          <a:r>
            <a:rPr lang="es-PY" sz="1100" b="1" i="1" u="sng" baseline="0"/>
            <a:t>PRODUCTOS: </a:t>
          </a:r>
          <a:r>
            <a:rPr lang="es-PY" sz="1100" b="0" i="0" u="none" baseline="0"/>
            <a:t>Los cuales son los bienes o servicios que el proyecto debe entregar durante  su ejecución o al concluir esta. Estos deben ser los necesarios y suficientes para lograr o alcanzar los resultados. Ej: Son las obras, estudios, servicios</a:t>
          </a:r>
        </a:p>
        <a:p>
          <a:endParaRPr lang="es-PY" sz="1100" b="0" i="0" u="none" baseline="0"/>
        </a:p>
        <a:p>
          <a:r>
            <a:rPr lang="es-PY" sz="1100" b="1" i="1" u="sng" baseline="0"/>
            <a:t>ACTIVIDADES: </a:t>
          </a:r>
          <a:r>
            <a:rPr lang="es-PY" sz="1100" b="0" i="0" u="none" baseline="0"/>
            <a:t>Acciones tendientes a lograr PRODUCTOS. Cómo deben ser producidos los bienes y servicios?</a:t>
          </a:r>
        </a:p>
        <a:p>
          <a:endParaRPr lang="es-PY" sz="1100" b="1" i="1" u="sng"/>
        </a:p>
        <a:p>
          <a:r>
            <a:rPr lang="es-PY" sz="1100" b="1" i="1" u="sng"/>
            <a:t>INDICADORES:</a:t>
          </a:r>
          <a:r>
            <a:rPr lang="es-PY" sz="1100" b="1" i="1" u="sng" baseline="0"/>
            <a:t>  </a:t>
          </a:r>
          <a:r>
            <a:rPr lang="es-PY" sz="1100" b="0" i="0" u="none" baseline="0"/>
            <a:t> Es la expresión cualitativa o cuantitativa para medir los logros. Ejemplo: Porcentaje de la población capacitada, Nº de personas capacitadas, etc.</a:t>
          </a:r>
        </a:p>
        <a:p>
          <a:endParaRPr lang="es-PY" sz="1100" b="0" i="0" u="none" baseline="0"/>
        </a:p>
        <a:p>
          <a:r>
            <a:rPr lang="es-PY" sz="1100" b="1" i="1" u="sng" baseline="0"/>
            <a:t>MEDIOS DE VERIFICACIÓN: </a:t>
          </a:r>
          <a:r>
            <a:rPr lang="es-PY" sz="1100" b="0" i="0" u="none" baseline="0"/>
            <a:t>Los medios de verificación corresponden a las fuentes de información que se utilizarán para obtener los datos necesarios para calcular los indicadores. Responde a la pregunta ¿Cómo se obtiene la evidencia? Ej: Encuestas, informes, entrevistas, etc. </a:t>
          </a:r>
        </a:p>
        <a:p>
          <a:endParaRPr lang="es-PY" sz="1100" b="0" i="0" u="none" baseline="0"/>
        </a:p>
        <a:p>
          <a:r>
            <a:rPr lang="es-PY" sz="1100" b="1" i="1" u="sng" baseline="0"/>
            <a:t>RIESGOS:</a:t>
          </a:r>
          <a:r>
            <a:rPr lang="es-PY" sz="1100" b="0" i="0" u="none" baseline="0"/>
            <a:t>  Es un evento incierto o condición incierta, que si ocurre, tiene un efecto positivo o negativo sobre el proyecto.</a:t>
          </a:r>
        </a:p>
        <a:p>
          <a:endParaRPr lang="es-PY" sz="1100" b="0" i="0" u="none" baseline="0"/>
        </a:p>
        <a:p>
          <a:endParaRPr lang="es-PY" sz="1100" b="1" i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ODOR~1/AppData/Local/Temp/Mis%20documentos/A%20-%20PROYECTO%202004/Decreto%20Reglamentario%20Form.Ex%20PAC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lderete/AppData/Local/Microsoft/Windows/Temporary%20Internet%20Files/Content.Outlook/N4VUOABH/Copia%20de%20Anexo%202%20y%203%20con%20descripipcion%20de%20meta%20minima%7d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blanca"/>
      <sheetName val="Presupuesto Ejemplo"/>
      <sheetName val="Plan General de Trabajo"/>
      <sheetName val="Instructivo Plan Gral"/>
    </sheetNames>
    <sheetDataSet>
      <sheetData sheetId="0"/>
      <sheetData sheetId="1">
        <row r="20">
          <cell r="C20" t="str">
            <v>Etapa docente culminada</v>
          </cell>
        </row>
        <row r="21">
          <cell r="C21" t="str">
            <v xml:space="preserve">Adquisición de insumos </v>
          </cell>
        </row>
        <row r="27">
          <cell r="C27" t="str">
            <v>Adquisición de bilbiografía y equipamientos</v>
          </cell>
        </row>
        <row r="35">
          <cell r="C35" t="str">
            <v>Etapa investigativa culminada</v>
          </cell>
        </row>
        <row r="36">
          <cell r="C36" t="str">
            <v>Adquisición de insumos y contratación de RRHH para la etapa de acuerdo a los procesos indicados</v>
          </cell>
        </row>
        <row r="42">
          <cell r="C42" t="str">
            <v>Presentación de avance de proyecto de tesis en congresos, seminarios nacionales o internacionales</v>
          </cell>
        </row>
        <row r="46">
          <cell r="C46" t="str">
            <v>Etapa de extensión desarrollada</v>
          </cell>
        </row>
        <row r="47">
          <cell r="C47" t="str">
            <v>Congreso-seminario realizado</v>
          </cell>
        </row>
        <row r="53">
          <cell r="D53" t="str">
            <v>Equipo coordinador conformado</v>
          </cell>
        </row>
        <row r="56">
          <cell r="C56" t="str">
            <v>Plan de mejora elaborado</v>
          </cell>
          <cell r="D56" t="str">
            <v>Plan de mejora aprobado</v>
          </cell>
        </row>
        <row r="57">
          <cell r="D57" t="str">
            <v>Plan General de trabajo aprobado</v>
          </cell>
        </row>
        <row r="58">
          <cell r="D58" t="str">
            <v>Presupuesto aprobado</v>
          </cell>
        </row>
        <row r="59">
          <cell r="D59" t="str">
            <v>Contrato firmado</v>
          </cell>
        </row>
        <row r="60">
          <cell r="D60" t="str">
            <v>Primera transferencia realizada</v>
          </cell>
        </row>
        <row r="63">
          <cell r="C63" t="str">
            <v>Informes de avance</v>
          </cell>
        </row>
        <row r="65">
          <cell r="C65" t="str">
            <v>Rendición de cuentas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view="pageBreakPreview" topLeftCell="A10" zoomScale="80" zoomScaleNormal="80" zoomScaleSheetLayoutView="80" workbookViewId="0">
      <selection activeCell="B26" sqref="B26:C26"/>
    </sheetView>
  </sheetViews>
  <sheetFormatPr baseColWidth="10" defaultRowHeight="12.75" x14ac:dyDescent="0.25"/>
  <cols>
    <col min="1" max="1" width="11.7109375" style="1" customWidth="1"/>
    <col min="2" max="2" width="53.5703125" style="2" customWidth="1"/>
    <col min="3" max="3" width="19.85546875" style="2" customWidth="1"/>
    <col min="4" max="4" width="56.85546875" style="3" bestFit="1" customWidth="1"/>
    <col min="5" max="5" width="28.85546875" style="3" customWidth="1"/>
    <col min="6" max="6" width="18.7109375" style="2" customWidth="1"/>
    <col min="7" max="18" width="4.140625" style="2" customWidth="1"/>
    <col min="19" max="19" width="4.85546875" style="2" customWidth="1"/>
    <col min="20" max="25" width="4" style="2" customWidth="1"/>
    <col min="26" max="26" width="4.28515625" style="2" customWidth="1"/>
    <col min="27" max="27" width="3.85546875" style="2" customWidth="1"/>
    <col min="28" max="28" width="4" style="2" customWidth="1"/>
    <col min="29" max="30" width="3.85546875" style="2" customWidth="1"/>
    <col min="31" max="257" width="11.42578125" style="2"/>
    <col min="258" max="258" width="64.28515625" style="2" customWidth="1"/>
    <col min="259" max="259" width="13.42578125" style="2" customWidth="1"/>
    <col min="260" max="260" width="56.85546875" style="2" bestFit="1" customWidth="1"/>
    <col min="261" max="261" width="18.28515625" style="2" customWidth="1"/>
    <col min="262" max="262" width="18.7109375" style="2" customWidth="1"/>
    <col min="263" max="274" width="4.140625" style="2" customWidth="1"/>
    <col min="275" max="275" width="4.85546875" style="2" customWidth="1"/>
    <col min="276" max="281" width="4" style="2" customWidth="1"/>
    <col min="282" max="282" width="4.28515625" style="2" customWidth="1"/>
    <col min="283" max="283" width="3.85546875" style="2" customWidth="1"/>
    <col min="284" max="284" width="4" style="2" customWidth="1"/>
    <col min="285" max="286" width="3.85546875" style="2" customWidth="1"/>
    <col min="287" max="513" width="11.42578125" style="2"/>
    <col min="514" max="514" width="64.28515625" style="2" customWidth="1"/>
    <col min="515" max="515" width="13.42578125" style="2" customWidth="1"/>
    <col min="516" max="516" width="56.85546875" style="2" bestFit="1" customWidth="1"/>
    <col min="517" max="517" width="18.28515625" style="2" customWidth="1"/>
    <col min="518" max="518" width="18.7109375" style="2" customWidth="1"/>
    <col min="519" max="530" width="4.140625" style="2" customWidth="1"/>
    <col min="531" max="531" width="4.85546875" style="2" customWidth="1"/>
    <col min="532" max="537" width="4" style="2" customWidth="1"/>
    <col min="538" max="538" width="4.28515625" style="2" customWidth="1"/>
    <col min="539" max="539" width="3.85546875" style="2" customWidth="1"/>
    <col min="540" max="540" width="4" style="2" customWidth="1"/>
    <col min="541" max="542" width="3.85546875" style="2" customWidth="1"/>
    <col min="543" max="769" width="11.42578125" style="2"/>
    <col min="770" max="770" width="64.28515625" style="2" customWidth="1"/>
    <col min="771" max="771" width="13.42578125" style="2" customWidth="1"/>
    <col min="772" max="772" width="56.85546875" style="2" bestFit="1" customWidth="1"/>
    <col min="773" max="773" width="18.28515625" style="2" customWidth="1"/>
    <col min="774" max="774" width="18.7109375" style="2" customWidth="1"/>
    <col min="775" max="786" width="4.140625" style="2" customWidth="1"/>
    <col min="787" max="787" width="4.85546875" style="2" customWidth="1"/>
    <col min="788" max="793" width="4" style="2" customWidth="1"/>
    <col min="794" max="794" width="4.28515625" style="2" customWidth="1"/>
    <col min="795" max="795" width="3.85546875" style="2" customWidth="1"/>
    <col min="796" max="796" width="4" style="2" customWidth="1"/>
    <col min="797" max="798" width="3.85546875" style="2" customWidth="1"/>
    <col min="799" max="1025" width="11.42578125" style="2"/>
    <col min="1026" max="1026" width="64.28515625" style="2" customWidth="1"/>
    <col min="1027" max="1027" width="13.42578125" style="2" customWidth="1"/>
    <col min="1028" max="1028" width="56.85546875" style="2" bestFit="1" customWidth="1"/>
    <col min="1029" max="1029" width="18.28515625" style="2" customWidth="1"/>
    <col min="1030" max="1030" width="18.7109375" style="2" customWidth="1"/>
    <col min="1031" max="1042" width="4.140625" style="2" customWidth="1"/>
    <col min="1043" max="1043" width="4.85546875" style="2" customWidth="1"/>
    <col min="1044" max="1049" width="4" style="2" customWidth="1"/>
    <col min="1050" max="1050" width="4.28515625" style="2" customWidth="1"/>
    <col min="1051" max="1051" width="3.85546875" style="2" customWidth="1"/>
    <col min="1052" max="1052" width="4" style="2" customWidth="1"/>
    <col min="1053" max="1054" width="3.85546875" style="2" customWidth="1"/>
    <col min="1055" max="1281" width="11.42578125" style="2"/>
    <col min="1282" max="1282" width="64.28515625" style="2" customWidth="1"/>
    <col min="1283" max="1283" width="13.42578125" style="2" customWidth="1"/>
    <col min="1284" max="1284" width="56.85546875" style="2" bestFit="1" customWidth="1"/>
    <col min="1285" max="1285" width="18.28515625" style="2" customWidth="1"/>
    <col min="1286" max="1286" width="18.7109375" style="2" customWidth="1"/>
    <col min="1287" max="1298" width="4.140625" style="2" customWidth="1"/>
    <col min="1299" max="1299" width="4.85546875" style="2" customWidth="1"/>
    <col min="1300" max="1305" width="4" style="2" customWidth="1"/>
    <col min="1306" max="1306" width="4.28515625" style="2" customWidth="1"/>
    <col min="1307" max="1307" width="3.85546875" style="2" customWidth="1"/>
    <col min="1308" max="1308" width="4" style="2" customWidth="1"/>
    <col min="1309" max="1310" width="3.85546875" style="2" customWidth="1"/>
    <col min="1311" max="1537" width="11.42578125" style="2"/>
    <col min="1538" max="1538" width="64.28515625" style="2" customWidth="1"/>
    <col min="1539" max="1539" width="13.42578125" style="2" customWidth="1"/>
    <col min="1540" max="1540" width="56.85546875" style="2" bestFit="1" customWidth="1"/>
    <col min="1541" max="1541" width="18.28515625" style="2" customWidth="1"/>
    <col min="1542" max="1542" width="18.7109375" style="2" customWidth="1"/>
    <col min="1543" max="1554" width="4.140625" style="2" customWidth="1"/>
    <col min="1555" max="1555" width="4.85546875" style="2" customWidth="1"/>
    <col min="1556" max="1561" width="4" style="2" customWidth="1"/>
    <col min="1562" max="1562" width="4.28515625" style="2" customWidth="1"/>
    <col min="1563" max="1563" width="3.85546875" style="2" customWidth="1"/>
    <col min="1564" max="1564" width="4" style="2" customWidth="1"/>
    <col min="1565" max="1566" width="3.85546875" style="2" customWidth="1"/>
    <col min="1567" max="1793" width="11.42578125" style="2"/>
    <col min="1794" max="1794" width="64.28515625" style="2" customWidth="1"/>
    <col min="1795" max="1795" width="13.42578125" style="2" customWidth="1"/>
    <col min="1796" max="1796" width="56.85546875" style="2" bestFit="1" customWidth="1"/>
    <col min="1797" max="1797" width="18.28515625" style="2" customWidth="1"/>
    <col min="1798" max="1798" width="18.7109375" style="2" customWidth="1"/>
    <col min="1799" max="1810" width="4.140625" style="2" customWidth="1"/>
    <col min="1811" max="1811" width="4.85546875" style="2" customWidth="1"/>
    <col min="1812" max="1817" width="4" style="2" customWidth="1"/>
    <col min="1818" max="1818" width="4.28515625" style="2" customWidth="1"/>
    <col min="1819" max="1819" width="3.85546875" style="2" customWidth="1"/>
    <col min="1820" max="1820" width="4" style="2" customWidth="1"/>
    <col min="1821" max="1822" width="3.85546875" style="2" customWidth="1"/>
    <col min="1823" max="2049" width="11.42578125" style="2"/>
    <col min="2050" max="2050" width="64.28515625" style="2" customWidth="1"/>
    <col min="2051" max="2051" width="13.42578125" style="2" customWidth="1"/>
    <col min="2052" max="2052" width="56.85546875" style="2" bestFit="1" customWidth="1"/>
    <col min="2053" max="2053" width="18.28515625" style="2" customWidth="1"/>
    <col min="2054" max="2054" width="18.7109375" style="2" customWidth="1"/>
    <col min="2055" max="2066" width="4.140625" style="2" customWidth="1"/>
    <col min="2067" max="2067" width="4.85546875" style="2" customWidth="1"/>
    <col min="2068" max="2073" width="4" style="2" customWidth="1"/>
    <col min="2074" max="2074" width="4.28515625" style="2" customWidth="1"/>
    <col min="2075" max="2075" width="3.85546875" style="2" customWidth="1"/>
    <col min="2076" max="2076" width="4" style="2" customWidth="1"/>
    <col min="2077" max="2078" width="3.85546875" style="2" customWidth="1"/>
    <col min="2079" max="2305" width="11.42578125" style="2"/>
    <col min="2306" max="2306" width="64.28515625" style="2" customWidth="1"/>
    <col min="2307" max="2307" width="13.42578125" style="2" customWidth="1"/>
    <col min="2308" max="2308" width="56.85546875" style="2" bestFit="1" customWidth="1"/>
    <col min="2309" max="2309" width="18.28515625" style="2" customWidth="1"/>
    <col min="2310" max="2310" width="18.7109375" style="2" customWidth="1"/>
    <col min="2311" max="2322" width="4.140625" style="2" customWidth="1"/>
    <col min="2323" max="2323" width="4.85546875" style="2" customWidth="1"/>
    <col min="2324" max="2329" width="4" style="2" customWidth="1"/>
    <col min="2330" max="2330" width="4.28515625" style="2" customWidth="1"/>
    <col min="2331" max="2331" width="3.85546875" style="2" customWidth="1"/>
    <col min="2332" max="2332" width="4" style="2" customWidth="1"/>
    <col min="2333" max="2334" width="3.85546875" style="2" customWidth="1"/>
    <col min="2335" max="2561" width="11.42578125" style="2"/>
    <col min="2562" max="2562" width="64.28515625" style="2" customWidth="1"/>
    <col min="2563" max="2563" width="13.42578125" style="2" customWidth="1"/>
    <col min="2564" max="2564" width="56.85546875" style="2" bestFit="1" customWidth="1"/>
    <col min="2565" max="2565" width="18.28515625" style="2" customWidth="1"/>
    <col min="2566" max="2566" width="18.7109375" style="2" customWidth="1"/>
    <col min="2567" max="2578" width="4.140625" style="2" customWidth="1"/>
    <col min="2579" max="2579" width="4.85546875" style="2" customWidth="1"/>
    <col min="2580" max="2585" width="4" style="2" customWidth="1"/>
    <col min="2586" max="2586" width="4.28515625" style="2" customWidth="1"/>
    <col min="2587" max="2587" width="3.85546875" style="2" customWidth="1"/>
    <col min="2588" max="2588" width="4" style="2" customWidth="1"/>
    <col min="2589" max="2590" width="3.85546875" style="2" customWidth="1"/>
    <col min="2591" max="2817" width="11.42578125" style="2"/>
    <col min="2818" max="2818" width="64.28515625" style="2" customWidth="1"/>
    <col min="2819" max="2819" width="13.42578125" style="2" customWidth="1"/>
    <col min="2820" max="2820" width="56.85546875" style="2" bestFit="1" customWidth="1"/>
    <col min="2821" max="2821" width="18.28515625" style="2" customWidth="1"/>
    <col min="2822" max="2822" width="18.7109375" style="2" customWidth="1"/>
    <col min="2823" max="2834" width="4.140625" style="2" customWidth="1"/>
    <col min="2835" max="2835" width="4.85546875" style="2" customWidth="1"/>
    <col min="2836" max="2841" width="4" style="2" customWidth="1"/>
    <col min="2842" max="2842" width="4.28515625" style="2" customWidth="1"/>
    <col min="2843" max="2843" width="3.85546875" style="2" customWidth="1"/>
    <col min="2844" max="2844" width="4" style="2" customWidth="1"/>
    <col min="2845" max="2846" width="3.85546875" style="2" customWidth="1"/>
    <col min="2847" max="3073" width="11.42578125" style="2"/>
    <col min="3074" max="3074" width="64.28515625" style="2" customWidth="1"/>
    <col min="3075" max="3075" width="13.42578125" style="2" customWidth="1"/>
    <col min="3076" max="3076" width="56.85546875" style="2" bestFit="1" customWidth="1"/>
    <col min="3077" max="3077" width="18.28515625" style="2" customWidth="1"/>
    <col min="3078" max="3078" width="18.7109375" style="2" customWidth="1"/>
    <col min="3079" max="3090" width="4.140625" style="2" customWidth="1"/>
    <col min="3091" max="3091" width="4.85546875" style="2" customWidth="1"/>
    <col min="3092" max="3097" width="4" style="2" customWidth="1"/>
    <col min="3098" max="3098" width="4.28515625" style="2" customWidth="1"/>
    <col min="3099" max="3099" width="3.85546875" style="2" customWidth="1"/>
    <col min="3100" max="3100" width="4" style="2" customWidth="1"/>
    <col min="3101" max="3102" width="3.85546875" style="2" customWidth="1"/>
    <col min="3103" max="3329" width="11.42578125" style="2"/>
    <col min="3330" max="3330" width="64.28515625" style="2" customWidth="1"/>
    <col min="3331" max="3331" width="13.42578125" style="2" customWidth="1"/>
    <col min="3332" max="3332" width="56.85546875" style="2" bestFit="1" customWidth="1"/>
    <col min="3333" max="3333" width="18.28515625" style="2" customWidth="1"/>
    <col min="3334" max="3334" width="18.7109375" style="2" customWidth="1"/>
    <col min="3335" max="3346" width="4.140625" style="2" customWidth="1"/>
    <col min="3347" max="3347" width="4.85546875" style="2" customWidth="1"/>
    <col min="3348" max="3353" width="4" style="2" customWidth="1"/>
    <col min="3354" max="3354" width="4.28515625" style="2" customWidth="1"/>
    <col min="3355" max="3355" width="3.85546875" style="2" customWidth="1"/>
    <col min="3356" max="3356" width="4" style="2" customWidth="1"/>
    <col min="3357" max="3358" width="3.85546875" style="2" customWidth="1"/>
    <col min="3359" max="3585" width="11.42578125" style="2"/>
    <col min="3586" max="3586" width="64.28515625" style="2" customWidth="1"/>
    <col min="3587" max="3587" width="13.42578125" style="2" customWidth="1"/>
    <col min="3588" max="3588" width="56.85546875" style="2" bestFit="1" customWidth="1"/>
    <col min="3589" max="3589" width="18.28515625" style="2" customWidth="1"/>
    <col min="3590" max="3590" width="18.7109375" style="2" customWidth="1"/>
    <col min="3591" max="3602" width="4.140625" style="2" customWidth="1"/>
    <col min="3603" max="3603" width="4.85546875" style="2" customWidth="1"/>
    <col min="3604" max="3609" width="4" style="2" customWidth="1"/>
    <col min="3610" max="3610" width="4.28515625" style="2" customWidth="1"/>
    <col min="3611" max="3611" width="3.85546875" style="2" customWidth="1"/>
    <col min="3612" max="3612" width="4" style="2" customWidth="1"/>
    <col min="3613" max="3614" width="3.85546875" style="2" customWidth="1"/>
    <col min="3615" max="3841" width="11.42578125" style="2"/>
    <col min="3842" max="3842" width="64.28515625" style="2" customWidth="1"/>
    <col min="3843" max="3843" width="13.42578125" style="2" customWidth="1"/>
    <col min="3844" max="3844" width="56.85546875" style="2" bestFit="1" customWidth="1"/>
    <col min="3845" max="3845" width="18.28515625" style="2" customWidth="1"/>
    <col min="3846" max="3846" width="18.7109375" style="2" customWidth="1"/>
    <col min="3847" max="3858" width="4.140625" style="2" customWidth="1"/>
    <col min="3859" max="3859" width="4.85546875" style="2" customWidth="1"/>
    <col min="3860" max="3865" width="4" style="2" customWidth="1"/>
    <col min="3866" max="3866" width="4.28515625" style="2" customWidth="1"/>
    <col min="3867" max="3867" width="3.85546875" style="2" customWidth="1"/>
    <col min="3868" max="3868" width="4" style="2" customWidth="1"/>
    <col min="3869" max="3870" width="3.85546875" style="2" customWidth="1"/>
    <col min="3871" max="4097" width="11.42578125" style="2"/>
    <col min="4098" max="4098" width="64.28515625" style="2" customWidth="1"/>
    <col min="4099" max="4099" width="13.42578125" style="2" customWidth="1"/>
    <col min="4100" max="4100" width="56.85546875" style="2" bestFit="1" customWidth="1"/>
    <col min="4101" max="4101" width="18.28515625" style="2" customWidth="1"/>
    <col min="4102" max="4102" width="18.7109375" style="2" customWidth="1"/>
    <col min="4103" max="4114" width="4.140625" style="2" customWidth="1"/>
    <col min="4115" max="4115" width="4.85546875" style="2" customWidth="1"/>
    <col min="4116" max="4121" width="4" style="2" customWidth="1"/>
    <col min="4122" max="4122" width="4.28515625" style="2" customWidth="1"/>
    <col min="4123" max="4123" width="3.85546875" style="2" customWidth="1"/>
    <col min="4124" max="4124" width="4" style="2" customWidth="1"/>
    <col min="4125" max="4126" width="3.85546875" style="2" customWidth="1"/>
    <col min="4127" max="4353" width="11.42578125" style="2"/>
    <col min="4354" max="4354" width="64.28515625" style="2" customWidth="1"/>
    <col min="4355" max="4355" width="13.42578125" style="2" customWidth="1"/>
    <col min="4356" max="4356" width="56.85546875" style="2" bestFit="1" customWidth="1"/>
    <col min="4357" max="4357" width="18.28515625" style="2" customWidth="1"/>
    <col min="4358" max="4358" width="18.7109375" style="2" customWidth="1"/>
    <col min="4359" max="4370" width="4.140625" style="2" customWidth="1"/>
    <col min="4371" max="4371" width="4.85546875" style="2" customWidth="1"/>
    <col min="4372" max="4377" width="4" style="2" customWidth="1"/>
    <col min="4378" max="4378" width="4.28515625" style="2" customWidth="1"/>
    <col min="4379" max="4379" width="3.85546875" style="2" customWidth="1"/>
    <col min="4380" max="4380" width="4" style="2" customWidth="1"/>
    <col min="4381" max="4382" width="3.85546875" style="2" customWidth="1"/>
    <col min="4383" max="4609" width="11.42578125" style="2"/>
    <col min="4610" max="4610" width="64.28515625" style="2" customWidth="1"/>
    <col min="4611" max="4611" width="13.42578125" style="2" customWidth="1"/>
    <col min="4612" max="4612" width="56.85546875" style="2" bestFit="1" customWidth="1"/>
    <col min="4613" max="4613" width="18.28515625" style="2" customWidth="1"/>
    <col min="4614" max="4614" width="18.7109375" style="2" customWidth="1"/>
    <col min="4615" max="4626" width="4.140625" style="2" customWidth="1"/>
    <col min="4627" max="4627" width="4.85546875" style="2" customWidth="1"/>
    <col min="4628" max="4633" width="4" style="2" customWidth="1"/>
    <col min="4634" max="4634" width="4.28515625" style="2" customWidth="1"/>
    <col min="4635" max="4635" width="3.85546875" style="2" customWidth="1"/>
    <col min="4636" max="4636" width="4" style="2" customWidth="1"/>
    <col min="4637" max="4638" width="3.85546875" style="2" customWidth="1"/>
    <col min="4639" max="4865" width="11.42578125" style="2"/>
    <col min="4866" max="4866" width="64.28515625" style="2" customWidth="1"/>
    <col min="4867" max="4867" width="13.42578125" style="2" customWidth="1"/>
    <col min="4868" max="4868" width="56.85546875" style="2" bestFit="1" customWidth="1"/>
    <col min="4869" max="4869" width="18.28515625" style="2" customWidth="1"/>
    <col min="4870" max="4870" width="18.7109375" style="2" customWidth="1"/>
    <col min="4871" max="4882" width="4.140625" style="2" customWidth="1"/>
    <col min="4883" max="4883" width="4.85546875" style="2" customWidth="1"/>
    <col min="4884" max="4889" width="4" style="2" customWidth="1"/>
    <col min="4890" max="4890" width="4.28515625" style="2" customWidth="1"/>
    <col min="4891" max="4891" width="3.85546875" style="2" customWidth="1"/>
    <col min="4892" max="4892" width="4" style="2" customWidth="1"/>
    <col min="4893" max="4894" width="3.85546875" style="2" customWidth="1"/>
    <col min="4895" max="5121" width="11.42578125" style="2"/>
    <col min="5122" max="5122" width="64.28515625" style="2" customWidth="1"/>
    <col min="5123" max="5123" width="13.42578125" style="2" customWidth="1"/>
    <col min="5124" max="5124" width="56.85546875" style="2" bestFit="1" customWidth="1"/>
    <col min="5125" max="5125" width="18.28515625" style="2" customWidth="1"/>
    <col min="5126" max="5126" width="18.7109375" style="2" customWidth="1"/>
    <col min="5127" max="5138" width="4.140625" style="2" customWidth="1"/>
    <col min="5139" max="5139" width="4.85546875" style="2" customWidth="1"/>
    <col min="5140" max="5145" width="4" style="2" customWidth="1"/>
    <col min="5146" max="5146" width="4.28515625" style="2" customWidth="1"/>
    <col min="5147" max="5147" width="3.85546875" style="2" customWidth="1"/>
    <col min="5148" max="5148" width="4" style="2" customWidth="1"/>
    <col min="5149" max="5150" width="3.85546875" style="2" customWidth="1"/>
    <col min="5151" max="5377" width="11.42578125" style="2"/>
    <col min="5378" max="5378" width="64.28515625" style="2" customWidth="1"/>
    <col min="5379" max="5379" width="13.42578125" style="2" customWidth="1"/>
    <col min="5380" max="5380" width="56.85546875" style="2" bestFit="1" customWidth="1"/>
    <col min="5381" max="5381" width="18.28515625" style="2" customWidth="1"/>
    <col min="5382" max="5382" width="18.7109375" style="2" customWidth="1"/>
    <col min="5383" max="5394" width="4.140625" style="2" customWidth="1"/>
    <col min="5395" max="5395" width="4.85546875" style="2" customWidth="1"/>
    <col min="5396" max="5401" width="4" style="2" customWidth="1"/>
    <col min="5402" max="5402" width="4.28515625" style="2" customWidth="1"/>
    <col min="5403" max="5403" width="3.85546875" style="2" customWidth="1"/>
    <col min="5404" max="5404" width="4" style="2" customWidth="1"/>
    <col min="5405" max="5406" width="3.85546875" style="2" customWidth="1"/>
    <col min="5407" max="5633" width="11.42578125" style="2"/>
    <col min="5634" max="5634" width="64.28515625" style="2" customWidth="1"/>
    <col min="5635" max="5635" width="13.42578125" style="2" customWidth="1"/>
    <col min="5636" max="5636" width="56.85546875" style="2" bestFit="1" customWidth="1"/>
    <col min="5637" max="5637" width="18.28515625" style="2" customWidth="1"/>
    <col min="5638" max="5638" width="18.7109375" style="2" customWidth="1"/>
    <col min="5639" max="5650" width="4.140625" style="2" customWidth="1"/>
    <col min="5651" max="5651" width="4.85546875" style="2" customWidth="1"/>
    <col min="5652" max="5657" width="4" style="2" customWidth="1"/>
    <col min="5658" max="5658" width="4.28515625" style="2" customWidth="1"/>
    <col min="5659" max="5659" width="3.85546875" style="2" customWidth="1"/>
    <col min="5660" max="5660" width="4" style="2" customWidth="1"/>
    <col min="5661" max="5662" width="3.85546875" style="2" customWidth="1"/>
    <col min="5663" max="5889" width="11.42578125" style="2"/>
    <col min="5890" max="5890" width="64.28515625" style="2" customWidth="1"/>
    <col min="5891" max="5891" width="13.42578125" style="2" customWidth="1"/>
    <col min="5892" max="5892" width="56.85546875" style="2" bestFit="1" customWidth="1"/>
    <col min="5893" max="5893" width="18.28515625" style="2" customWidth="1"/>
    <col min="5894" max="5894" width="18.7109375" style="2" customWidth="1"/>
    <col min="5895" max="5906" width="4.140625" style="2" customWidth="1"/>
    <col min="5907" max="5907" width="4.85546875" style="2" customWidth="1"/>
    <col min="5908" max="5913" width="4" style="2" customWidth="1"/>
    <col min="5914" max="5914" width="4.28515625" style="2" customWidth="1"/>
    <col min="5915" max="5915" width="3.85546875" style="2" customWidth="1"/>
    <col min="5916" max="5916" width="4" style="2" customWidth="1"/>
    <col min="5917" max="5918" width="3.85546875" style="2" customWidth="1"/>
    <col min="5919" max="6145" width="11.42578125" style="2"/>
    <col min="6146" max="6146" width="64.28515625" style="2" customWidth="1"/>
    <col min="6147" max="6147" width="13.42578125" style="2" customWidth="1"/>
    <col min="6148" max="6148" width="56.85546875" style="2" bestFit="1" customWidth="1"/>
    <col min="6149" max="6149" width="18.28515625" style="2" customWidth="1"/>
    <col min="6150" max="6150" width="18.7109375" style="2" customWidth="1"/>
    <col min="6151" max="6162" width="4.140625" style="2" customWidth="1"/>
    <col min="6163" max="6163" width="4.85546875" style="2" customWidth="1"/>
    <col min="6164" max="6169" width="4" style="2" customWidth="1"/>
    <col min="6170" max="6170" width="4.28515625" style="2" customWidth="1"/>
    <col min="6171" max="6171" width="3.85546875" style="2" customWidth="1"/>
    <col min="6172" max="6172" width="4" style="2" customWidth="1"/>
    <col min="6173" max="6174" width="3.85546875" style="2" customWidth="1"/>
    <col min="6175" max="6401" width="11.42578125" style="2"/>
    <col min="6402" max="6402" width="64.28515625" style="2" customWidth="1"/>
    <col min="6403" max="6403" width="13.42578125" style="2" customWidth="1"/>
    <col min="6404" max="6404" width="56.85546875" style="2" bestFit="1" customWidth="1"/>
    <col min="6405" max="6405" width="18.28515625" style="2" customWidth="1"/>
    <col min="6406" max="6406" width="18.7109375" style="2" customWidth="1"/>
    <col min="6407" max="6418" width="4.140625" style="2" customWidth="1"/>
    <col min="6419" max="6419" width="4.85546875" style="2" customWidth="1"/>
    <col min="6420" max="6425" width="4" style="2" customWidth="1"/>
    <col min="6426" max="6426" width="4.28515625" style="2" customWidth="1"/>
    <col min="6427" max="6427" width="3.85546875" style="2" customWidth="1"/>
    <col min="6428" max="6428" width="4" style="2" customWidth="1"/>
    <col min="6429" max="6430" width="3.85546875" style="2" customWidth="1"/>
    <col min="6431" max="6657" width="11.42578125" style="2"/>
    <col min="6658" max="6658" width="64.28515625" style="2" customWidth="1"/>
    <col min="6659" max="6659" width="13.42578125" style="2" customWidth="1"/>
    <col min="6660" max="6660" width="56.85546875" style="2" bestFit="1" customWidth="1"/>
    <col min="6661" max="6661" width="18.28515625" style="2" customWidth="1"/>
    <col min="6662" max="6662" width="18.7109375" style="2" customWidth="1"/>
    <col min="6663" max="6674" width="4.140625" style="2" customWidth="1"/>
    <col min="6675" max="6675" width="4.85546875" style="2" customWidth="1"/>
    <col min="6676" max="6681" width="4" style="2" customWidth="1"/>
    <col min="6682" max="6682" width="4.28515625" style="2" customWidth="1"/>
    <col min="6683" max="6683" width="3.85546875" style="2" customWidth="1"/>
    <col min="6684" max="6684" width="4" style="2" customWidth="1"/>
    <col min="6685" max="6686" width="3.85546875" style="2" customWidth="1"/>
    <col min="6687" max="6913" width="11.42578125" style="2"/>
    <col min="6914" max="6914" width="64.28515625" style="2" customWidth="1"/>
    <col min="6915" max="6915" width="13.42578125" style="2" customWidth="1"/>
    <col min="6916" max="6916" width="56.85546875" style="2" bestFit="1" customWidth="1"/>
    <col min="6917" max="6917" width="18.28515625" style="2" customWidth="1"/>
    <col min="6918" max="6918" width="18.7109375" style="2" customWidth="1"/>
    <col min="6919" max="6930" width="4.140625" style="2" customWidth="1"/>
    <col min="6931" max="6931" width="4.85546875" style="2" customWidth="1"/>
    <col min="6932" max="6937" width="4" style="2" customWidth="1"/>
    <col min="6938" max="6938" width="4.28515625" style="2" customWidth="1"/>
    <col min="6939" max="6939" width="3.85546875" style="2" customWidth="1"/>
    <col min="6940" max="6940" width="4" style="2" customWidth="1"/>
    <col min="6941" max="6942" width="3.85546875" style="2" customWidth="1"/>
    <col min="6943" max="7169" width="11.42578125" style="2"/>
    <col min="7170" max="7170" width="64.28515625" style="2" customWidth="1"/>
    <col min="7171" max="7171" width="13.42578125" style="2" customWidth="1"/>
    <col min="7172" max="7172" width="56.85546875" style="2" bestFit="1" customWidth="1"/>
    <col min="7173" max="7173" width="18.28515625" style="2" customWidth="1"/>
    <col min="7174" max="7174" width="18.7109375" style="2" customWidth="1"/>
    <col min="7175" max="7186" width="4.140625" style="2" customWidth="1"/>
    <col min="7187" max="7187" width="4.85546875" style="2" customWidth="1"/>
    <col min="7188" max="7193" width="4" style="2" customWidth="1"/>
    <col min="7194" max="7194" width="4.28515625" style="2" customWidth="1"/>
    <col min="7195" max="7195" width="3.85546875" style="2" customWidth="1"/>
    <col min="7196" max="7196" width="4" style="2" customWidth="1"/>
    <col min="7197" max="7198" width="3.85546875" style="2" customWidth="1"/>
    <col min="7199" max="7425" width="11.42578125" style="2"/>
    <col min="7426" max="7426" width="64.28515625" style="2" customWidth="1"/>
    <col min="7427" max="7427" width="13.42578125" style="2" customWidth="1"/>
    <col min="7428" max="7428" width="56.85546875" style="2" bestFit="1" customWidth="1"/>
    <col min="7429" max="7429" width="18.28515625" style="2" customWidth="1"/>
    <col min="7430" max="7430" width="18.7109375" style="2" customWidth="1"/>
    <col min="7431" max="7442" width="4.140625" style="2" customWidth="1"/>
    <col min="7443" max="7443" width="4.85546875" style="2" customWidth="1"/>
    <col min="7444" max="7449" width="4" style="2" customWidth="1"/>
    <col min="7450" max="7450" width="4.28515625" style="2" customWidth="1"/>
    <col min="7451" max="7451" width="3.85546875" style="2" customWidth="1"/>
    <col min="7452" max="7452" width="4" style="2" customWidth="1"/>
    <col min="7453" max="7454" width="3.85546875" style="2" customWidth="1"/>
    <col min="7455" max="7681" width="11.42578125" style="2"/>
    <col min="7682" max="7682" width="64.28515625" style="2" customWidth="1"/>
    <col min="7683" max="7683" width="13.42578125" style="2" customWidth="1"/>
    <col min="7684" max="7684" width="56.85546875" style="2" bestFit="1" customWidth="1"/>
    <col min="7685" max="7685" width="18.28515625" style="2" customWidth="1"/>
    <col min="7686" max="7686" width="18.7109375" style="2" customWidth="1"/>
    <col min="7687" max="7698" width="4.140625" style="2" customWidth="1"/>
    <col min="7699" max="7699" width="4.85546875" style="2" customWidth="1"/>
    <col min="7700" max="7705" width="4" style="2" customWidth="1"/>
    <col min="7706" max="7706" width="4.28515625" style="2" customWidth="1"/>
    <col min="7707" max="7707" width="3.85546875" style="2" customWidth="1"/>
    <col min="7708" max="7708" width="4" style="2" customWidth="1"/>
    <col min="7709" max="7710" width="3.85546875" style="2" customWidth="1"/>
    <col min="7711" max="7937" width="11.42578125" style="2"/>
    <col min="7938" max="7938" width="64.28515625" style="2" customWidth="1"/>
    <col min="7939" max="7939" width="13.42578125" style="2" customWidth="1"/>
    <col min="7940" max="7940" width="56.85546875" style="2" bestFit="1" customWidth="1"/>
    <col min="7941" max="7941" width="18.28515625" style="2" customWidth="1"/>
    <col min="7942" max="7942" width="18.7109375" style="2" customWidth="1"/>
    <col min="7943" max="7954" width="4.140625" style="2" customWidth="1"/>
    <col min="7955" max="7955" width="4.85546875" style="2" customWidth="1"/>
    <col min="7956" max="7961" width="4" style="2" customWidth="1"/>
    <col min="7962" max="7962" width="4.28515625" style="2" customWidth="1"/>
    <col min="7963" max="7963" width="3.85546875" style="2" customWidth="1"/>
    <col min="7964" max="7964" width="4" style="2" customWidth="1"/>
    <col min="7965" max="7966" width="3.85546875" style="2" customWidth="1"/>
    <col min="7967" max="8193" width="11.42578125" style="2"/>
    <col min="8194" max="8194" width="64.28515625" style="2" customWidth="1"/>
    <col min="8195" max="8195" width="13.42578125" style="2" customWidth="1"/>
    <col min="8196" max="8196" width="56.85546875" style="2" bestFit="1" customWidth="1"/>
    <col min="8197" max="8197" width="18.28515625" style="2" customWidth="1"/>
    <col min="8198" max="8198" width="18.7109375" style="2" customWidth="1"/>
    <col min="8199" max="8210" width="4.140625" style="2" customWidth="1"/>
    <col min="8211" max="8211" width="4.85546875" style="2" customWidth="1"/>
    <col min="8212" max="8217" width="4" style="2" customWidth="1"/>
    <col min="8218" max="8218" width="4.28515625" style="2" customWidth="1"/>
    <col min="8219" max="8219" width="3.85546875" style="2" customWidth="1"/>
    <col min="8220" max="8220" width="4" style="2" customWidth="1"/>
    <col min="8221" max="8222" width="3.85546875" style="2" customWidth="1"/>
    <col min="8223" max="8449" width="11.42578125" style="2"/>
    <col min="8450" max="8450" width="64.28515625" style="2" customWidth="1"/>
    <col min="8451" max="8451" width="13.42578125" style="2" customWidth="1"/>
    <col min="8452" max="8452" width="56.85546875" style="2" bestFit="1" customWidth="1"/>
    <col min="8453" max="8453" width="18.28515625" style="2" customWidth="1"/>
    <col min="8454" max="8454" width="18.7109375" style="2" customWidth="1"/>
    <col min="8455" max="8466" width="4.140625" style="2" customWidth="1"/>
    <col min="8467" max="8467" width="4.85546875" style="2" customWidth="1"/>
    <col min="8468" max="8473" width="4" style="2" customWidth="1"/>
    <col min="8474" max="8474" width="4.28515625" style="2" customWidth="1"/>
    <col min="8475" max="8475" width="3.85546875" style="2" customWidth="1"/>
    <col min="8476" max="8476" width="4" style="2" customWidth="1"/>
    <col min="8477" max="8478" width="3.85546875" style="2" customWidth="1"/>
    <col min="8479" max="8705" width="11.42578125" style="2"/>
    <col min="8706" max="8706" width="64.28515625" style="2" customWidth="1"/>
    <col min="8707" max="8707" width="13.42578125" style="2" customWidth="1"/>
    <col min="8708" max="8708" width="56.85546875" style="2" bestFit="1" customWidth="1"/>
    <col min="8709" max="8709" width="18.28515625" style="2" customWidth="1"/>
    <col min="8710" max="8710" width="18.7109375" style="2" customWidth="1"/>
    <col min="8711" max="8722" width="4.140625" style="2" customWidth="1"/>
    <col min="8723" max="8723" width="4.85546875" style="2" customWidth="1"/>
    <col min="8724" max="8729" width="4" style="2" customWidth="1"/>
    <col min="8730" max="8730" width="4.28515625" style="2" customWidth="1"/>
    <col min="8731" max="8731" width="3.85546875" style="2" customWidth="1"/>
    <col min="8732" max="8732" width="4" style="2" customWidth="1"/>
    <col min="8733" max="8734" width="3.85546875" style="2" customWidth="1"/>
    <col min="8735" max="8961" width="11.42578125" style="2"/>
    <col min="8962" max="8962" width="64.28515625" style="2" customWidth="1"/>
    <col min="8963" max="8963" width="13.42578125" style="2" customWidth="1"/>
    <col min="8964" max="8964" width="56.85546875" style="2" bestFit="1" customWidth="1"/>
    <col min="8965" max="8965" width="18.28515625" style="2" customWidth="1"/>
    <col min="8966" max="8966" width="18.7109375" style="2" customWidth="1"/>
    <col min="8967" max="8978" width="4.140625" style="2" customWidth="1"/>
    <col min="8979" max="8979" width="4.85546875" style="2" customWidth="1"/>
    <col min="8980" max="8985" width="4" style="2" customWidth="1"/>
    <col min="8986" max="8986" width="4.28515625" style="2" customWidth="1"/>
    <col min="8987" max="8987" width="3.85546875" style="2" customWidth="1"/>
    <col min="8988" max="8988" width="4" style="2" customWidth="1"/>
    <col min="8989" max="8990" width="3.85546875" style="2" customWidth="1"/>
    <col min="8991" max="9217" width="11.42578125" style="2"/>
    <col min="9218" max="9218" width="64.28515625" style="2" customWidth="1"/>
    <col min="9219" max="9219" width="13.42578125" style="2" customWidth="1"/>
    <col min="9220" max="9220" width="56.85546875" style="2" bestFit="1" customWidth="1"/>
    <col min="9221" max="9221" width="18.28515625" style="2" customWidth="1"/>
    <col min="9222" max="9222" width="18.7109375" style="2" customWidth="1"/>
    <col min="9223" max="9234" width="4.140625" style="2" customWidth="1"/>
    <col min="9235" max="9235" width="4.85546875" style="2" customWidth="1"/>
    <col min="9236" max="9241" width="4" style="2" customWidth="1"/>
    <col min="9242" max="9242" width="4.28515625" style="2" customWidth="1"/>
    <col min="9243" max="9243" width="3.85546875" style="2" customWidth="1"/>
    <col min="9244" max="9244" width="4" style="2" customWidth="1"/>
    <col min="9245" max="9246" width="3.85546875" style="2" customWidth="1"/>
    <col min="9247" max="9473" width="11.42578125" style="2"/>
    <col min="9474" max="9474" width="64.28515625" style="2" customWidth="1"/>
    <col min="9475" max="9475" width="13.42578125" style="2" customWidth="1"/>
    <col min="9476" max="9476" width="56.85546875" style="2" bestFit="1" customWidth="1"/>
    <col min="9477" max="9477" width="18.28515625" style="2" customWidth="1"/>
    <col min="9478" max="9478" width="18.7109375" style="2" customWidth="1"/>
    <col min="9479" max="9490" width="4.140625" style="2" customWidth="1"/>
    <col min="9491" max="9491" width="4.85546875" style="2" customWidth="1"/>
    <col min="9492" max="9497" width="4" style="2" customWidth="1"/>
    <col min="9498" max="9498" width="4.28515625" style="2" customWidth="1"/>
    <col min="9499" max="9499" width="3.85546875" style="2" customWidth="1"/>
    <col min="9500" max="9500" width="4" style="2" customWidth="1"/>
    <col min="9501" max="9502" width="3.85546875" style="2" customWidth="1"/>
    <col min="9503" max="9729" width="11.42578125" style="2"/>
    <col min="9730" max="9730" width="64.28515625" style="2" customWidth="1"/>
    <col min="9731" max="9731" width="13.42578125" style="2" customWidth="1"/>
    <col min="9732" max="9732" width="56.85546875" style="2" bestFit="1" customWidth="1"/>
    <col min="9733" max="9733" width="18.28515625" style="2" customWidth="1"/>
    <col min="9734" max="9734" width="18.7109375" style="2" customWidth="1"/>
    <col min="9735" max="9746" width="4.140625" style="2" customWidth="1"/>
    <col min="9747" max="9747" width="4.85546875" style="2" customWidth="1"/>
    <col min="9748" max="9753" width="4" style="2" customWidth="1"/>
    <col min="9754" max="9754" width="4.28515625" style="2" customWidth="1"/>
    <col min="9755" max="9755" width="3.85546875" style="2" customWidth="1"/>
    <col min="9756" max="9756" width="4" style="2" customWidth="1"/>
    <col min="9757" max="9758" width="3.85546875" style="2" customWidth="1"/>
    <col min="9759" max="9985" width="11.42578125" style="2"/>
    <col min="9986" max="9986" width="64.28515625" style="2" customWidth="1"/>
    <col min="9987" max="9987" width="13.42578125" style="2" customWidth="1"/>
    <col min="9988" max="9988" width="56.85546875" style="2" bestFit="1" customWidth="1"/>
    <col min="9989" max="9989" width="18.28515625" style="2" customWidth="1"/>
    <col min="9990" max="9990" width="18.7109375" style="2" customWidth="1"/>
    <col min="9991" max="10002" width="4.140625" style="2" customWidth="1"/>
    <col min="10003" max="10003" width="4.85546875" style="2" customWidth="1"/>
    <col min="10004" max="10009" width="4" style="2" customWidth="1"/>
    <col min="10010" max="10010" width="4.28515625" style="2" customWidth="1"/>
    <col min="10011" max="10011" width="3.85546875" style="2" customWidth="1"/>
    <col min="10012" max="10012" width="4" style="2" customWidth="1"/>
    <col min="10013" max="10014" width="3.85546875" style="2" customWidth="1"/>
    <col min="10015" max="10241" width="11.42578125" style="2"/>
    <col min="10242" max="10242" width="64.28515625" style="2" customWidth="1"/>
    <col min="10243" max="10243" width="13.42578125" style="2" customWidth="1"/>
    <col min="10244" max="10244" width="56.85546875" style="2" bestFit="1" customWidth="1"/>
    <col min="10245" max="10245" width="18.28515625" style="2" customWidth="1"/>
    <col min="10246" max="10246" width="18.7109375" style="2" customWidth="1"/>
    <col min="10247" max="10258" width="4.140625" style="2" customWidth="1"/>
    <col min="10259" max="10259" width="4.85546875" style="2" customWidth="1"/>
    <col min="10260" max="10265" width="4" style="2" customWidth="1"/>
    <col min="10266" max="10266" width="4.28515625" style="2" customWidth="1"/>
    <col min="10267" max="10267" width="3.85546875" style="2" customWidth="1"/>
    <col min="10268" max="10268" width="4" style="2" customWidth="1"/>
    <col min="10269" max="10270" width="3.85546875" style="2" customWidth="1"/>
    <col min="10271" max="10497" width="11.42578125" style="2"/>
    <col min="10498" max="10498" width="64.28515625" style="2" customWidth="1"/>
    <col min="10499" max="10499" width="13.42578125" style="2" customWidth="1"/>
    <col min="10500" max="10500" width="56.85546875" style="2" bestFit="1" customWidth="1"/>
    <col min="10501" max="10501" width="18.28515625" style="2" customWidth="1"/>
    <col min="10502" max="10502" width="18.7109375" style="2" customWidth="1"/>
    <col min="10503" max="10514" width="4.140625" style="2" customWidth="1"/>
    <col min="10515" max="10515" width="4.85546875" style="2" customWidth="1"/>
    <col min="10516" max="10521" width="4" style="2" customWidth="1"/>
    <col min="10522" max="10522" width="4.28515625" style="2" customWidth="1"/>
    <col min="10523" max="10523" width="3.85546875" style="2" customWidth="1"/>
    <col min="10524" max="10524" width="4" style="2" customWidth="1"/>
    <col min="10525" max="10526" width="3.85546875" style="2" customWidth="1"/>
    <col min="10527" max="10753" width="11.42578125" style="2"/>
    <col min="10754" max="10754" width="64.28515625" style="2" customWidth="1"/>
    <col min="10755" max="10755" width="13.42578125" style="2" customWidth="1"/>
    <col min="10756" max="10756" width="56.85546875" style="2" bestFit="1" customWidth="1"/>
    <col min="10757" max="10757" width="18.28515625" style="2" customWidth="1"/>
    <col min="10758" max="10758" width="18.7109375" style="2" customWidth="1"/>
    <col min="10759" max="10770" width="4.140625" style="2" customWidth="1"/>
    <col min="10771" max="10771" width="4.85546875" style="2" customWidth="1"/>
    <col min="10772" max="10777" width="4" style="2" customWidth="1"/>
    <col min="10778" max="10778" width="4.28515625" style="2" customWidth="1"/>
    <col min="10779" max="10779" width="3.85546875" style="2" customWidth="1"/>
    <col min="10780" max="10780" width="4" style="2" customWidth="1"/>
    <col min="10781" max="10782" width="3.85546875" style="2" customWidth="1"/>
    <col min="10783" max="11009" width="11.42578125" style="2"/>
    <col min="11010" max="11010" width="64.28515625" style="2" customWidth="1"/>
    <col min="11011" max="11011" width="13.42578125" style="2" customWidth="1"/>
    <col min="11012" max="11012" width="56.85546875" style="2" bestFit="1" customWidth="1"/>
    <col min="11013" max="11013" width="18.28515625" style="2" customWidth="1"/>
    <col min="11014" max="11014" width="18.7109375" style="2" customWidth="1"/>
    <col min="11015" max="11026" width="4.140625" style="2" customWidth="1"/>
    <col min="11027" max="11027" width="4.85546875" style="2" customWidth="1"/>
    <col min="11028" max="11033" width="4" style="2" customWidth="1"/>
    <col min="11034" max="11034" width="4.28515625" style="2" customWidth="1"/>
    <col min="11035" max="11035" width="3.85546875" style="2" customWidth="1"/>
    <col min="11036" max="11036" width="4" style="2" customWidth="1"/>
    <col min="11037" max="11038" width="3.85546875" style="2" customWidth="1"/>
    <col min="11039" max="11265" width="11.42578125" style="2"/>
    <col min="11266" max="11266" width="64.28515625" style="2" customWidth="1"/>
    <col min="11267" max="11267" width="13.42578125" style="2" customWidth="1"/>
    <col min="11268" max="11268" width="56.85546875" style="2" bestFit="1" customWidth="1"/>
    <col min="11269" max="11269" width="18.28515625" style="2" customWidth="1"/>
    <col min="11270" max="11270" width="18.7109375" style="2" customWidth="1"/>
    <col min="11271" max="11282" width="4.140625" style="2" customWidth="1"/>
    <col min="11283" max="11283" width="4.85546875" style="2" customWidth="1"/>
    <col min="11284" max="11289" width="4" style="2" customWidth="1"/>
    <col min="11290" max="11290" width="4.28515625" style="2" customWidth="1"/>
    <col min="11291" max="11291" width="3.85546875" style="2" customWidth="1"/>
    <col min="11292" max="11292" width="4" style="2" customWidth="1"/>
    <col min="11293" max="11294" width="3.85546875" style="2" customWidth="1"/>
    <col min="11295" max="11521" width="11.42578125" style="2"/>
    <col min="11522" max="11522" width="64.28515625" style="2" customWidth="1"/>
    <col min="11523" max="11523" width="13.42578125" style="2" customWidth="1"/>
    <col min="11524" max="11524" width="56.85546875" style="2" bestFit="1" customWidth="1"/>
    <col min="11525" max="11525" width="18.28515625" style="2" customWidth="1"/>
    <col min="11526" max="11526" width="18.7109375" style="2" customWidth="1"/>
    <col min="11527" max="11538" width="4.140625" style="2" customWidth="1"/>
    <col min="11539" max="11539" width="4.85546875" style="2" customWidth="1"/>
    <col min="11540" max="11545" width="4" style="2" customWidth="1"/>
    <col min="11546" max="11546" width="4.28515625" style="2" customWidth="1"/>
    <col min="11547" max="11547" width="3.85546875" style="2" customWidth="1"/>
    <col min="11548" max="11548" width="4" style="2" customWidth="1"/>
    <col min="11549" max="11550" width="3.85546875" style="2" customWidth="1"/>
    <col min="11551" max="11777" width="11.42578125" style="2"/>
    <col min="11778" max="11778" width="64.28515625" style="2" customWidth="1"/>
    <col min="11779" max="11779" width="13.42578125" style="2" customWidth="1"/>
    <col min="11780" max="11780" width="56.85546875" style="2" bestFit="1" customWidth="1"/>
    <col min="11781" max="11781" width="18.28515625" style="2" customWidth="1"/>
    <col min="11782" max="11782" width="18.7109375" style="2" customWidth="1"/>
    <col min="11783" max="11794" width="4.140625" style="2" customWidth="1"/>
    <col min="11795" max="11795" width="4.85546875" style="2" customWidth="1"/>
    <col min="11796" max="11801" width="4" style="2" customWidth="1"/>
    <col min="11802" max="11802" width="4.28515625" style="2" customWidth="1"/>
    <col min="11803" max="11803" width="3.85546875" style="2" customWidth="1"/>
    <col min="11804" max="11804" width="4" style="2" customWidth="1"/>
    <col min="11805" max="11806" width="3.85546875" style="2" customWidth="1"/>
    <col min="11807" max="12033" width="11.42578125" style="2"/>
    <col min="12034" max="12034" width="64.28515625" style="2" customWidth="1"/>
    <col min="12035" max="12035" width="13.42578125" style="2" customWidth="1"/>
    <col min="12036" max="12036" width="56.85546875" style="2" bestFit="1" customWidth="1"/>
    <col min="12037" max="12037" width="18.28515625" style="2" customWidth="1"/>
    <col min="12038" max="12038" width="18.7109375" style="2" customWidth="1"/>
    <col min="12039" max="12050" width="4.140625" style="2" customWidth="1"/>
    <col min="12051" max="12051" width="4.85546875" style="2" customWidth="1"/>
    <col min="12052" max="12057" width="4" style="2" customWidth="1"/>
    <col min="12058" max="12058" width="4.28515625" style="2" customWidth="1"/>
    <col min="12059" max="12059" width="3.85546875" style="2" customWidth="1"/>
    <col min="12060" max="12060" width="4" style="2" customWidth="1"/>
    <col min="12061" max="12062" width="3.85546875" style="2" customWidth="1"/>
    <col min="12063" max="12289" width="11.42578125" style="2"/>
    <col min="12290" max="12290" width="64.28515625" style="2" customWidth="1"/>
    <col min="12291" max="12291" width="13.42578125" style="2" customWidth="1"/>
    <col min="12292" max="12292" width="56.85546875" style="2" bestFit="1" customWidth="1"/>
    <col min="12293" max="12293" width="18.28515625" style="2" customWidth="1"/>
    <col min="12294" max="12294" width="18.7109375" style="2" customWidth="1"/>
    <col min="12295" max="12306" width="4.140625" style="2" customWidth="1"/>
    <col min="12307" max="12307" width="4.85546875" style="2" customWidth="1"/>
    <col min="12308" max="12313" width="4" style="2" customWidth="1"/>
    <col min="12314" max="12314" width="4.28515625" style="2" customWidth="1"/>
    <col min="12315" max="12315" width="3.85546875" style="2" customWidth="1"/>
    <col min="12316" max="12316" width="4" style="2" customWidth="1"/>
    <col min="12317" max="12318" width="3.85546875" style="2" customWidth="1"/>
    <col min="12319" max="12545" width="11.42578125" style="2"/>
    <col min="12546" max="12546" width="64.28515625" style="2" customWidth="1"/>
    <col min="12547" max="12547" width="13.42578125" style="2" customWidth="1"/>
    <col min="12548" max="12548" width="56.85546875" style="2" bestFit="1" customWidth="1"/>
    <col min="12549" max="12549" width="18.28515625" style="2" customWidth="1"/>
    <col min="12550" max="12550" width="18.7109375" style="2" customWidth="1"/>
    <col min="12551" max="12562" width="4.140625" style="2" customWidth="1"/>
    <col min="12563" max="12563" width="4.85546875" style="2" customWidth="1"/>
    <col min="12564" max="12569" width="4" style="2" customWidth="1"/>
    <col min="12570" max="12570" width="4.28515625" style="2" customWidth="1"/>
    <col min="12571" max="12571" width="3.85546875" style="2" customWidth="1"/>
    <col min="12572" max="12572" width="4" style="2" customWidth="1"/>
    <col min="12573" max="12574" width="3.85546875" style="2" customWidth="1"/>
    <col min="12575" max="12801" width="11.42578125" style="2"/>
    <col min="12802" max="12802" width="64.28515625" style="2" customWidth="1"/>
    <col min="12803" max="12803" width="13.42578125" style="2" customWidth="1"/>
    <col min="12804" max="12804" width="56.85546875" style="2" bestFit="1" customWidth="1"/>
    <col min="12805" max="12805" width="18.28515625" style="2" customWidth="1"/>
    <col min="12806" max="12806" width="18.7109375" style="2" customWidth="1"/>
    <col min="12807" max="12818" width="4.140625" style="2" customWidth="1"/>
    <col min="12819" max="12819" width="4.85546875" style="2" customWidth="1"/>
    <col min="12820" max="12825" width="4" style="2" customWidth="1"/>
    <col min="12826" max="12826" width="4.28515625" style="2" customWidth="1"/>
    <col min="12827" max="12827" width="3.85546875" style="2" customWidth="1"/>
    <col min="12828" max="12828" width="4" style="2" customWidth="1"/>
    <col min="12829" max="12830" width="3.85546875" style="2" customWidth="1"/>
    <col min="12831" max="13057" width="11.42578125" style="2"/>
    <col min="13058" max="13058" width="64.28515625" style="2" customWidth="1"/>
    <col min="13059" max="13059" width="13.42578125" style="2" customWidth="1"/>
    <col min="13060" max="13060" width="56.85546875" style="2" bestFit="1" customWidth="1"/>
    <col min="13061" max="13061" width="18.28515625" style="2" customWidth="1"/>
    <col min="13062" max="13062" width="18.7109375" style="2" customWidth="1"/>
    <col min="13063" max="13074" width="4.140625" style="2" customWidth="1"/>
    <col min="13075" max="13075" width="4.85546875" style="2" customWidth="1"/>
    <col min="13076" max="13081" width="4" style="2" customWidth="1"/>
    <col min="13082" max="13082" width="4.28515625" style="2" customWidth="1"/>
    <col min="13083" max="13083" width="3.85546875" style="2" customWidth="1"/>
    <col min="13084" max="13084" width="4" style="2" customWidth="1"/>
    <col min="13085" max="13086" width="3.85546875" style="2" customWidth="1"/>
    <col min="13087" max="13313" width="11.42578125" style="2"/>
    <col min="13314" max="13314" width="64.28515625" style="2" customWidth="1"/>
    <col min="13315" max="13315" width="13.42578125" style="2" customWidth="1"/>
    <col min="13316" max="13316" width="56.85546875" style="2" bestFit="1" customWidth="1"/>
    <col min="13317" max="13317" width="18.28515625" style="2" customWidth="1"/>
    <col min="13318" max="13318" width="18.7109375" style="2" customWidth="1"/>
    <col min="13319" max="13330" width="4.140625" style="2" customWidth="1"/>
    <col min="13331" max="13331" width="4.85546875" style="2" customWidth="1"/>
    <col min="13332" max="13337" width="4" style="2" customWidth="1"/>
    <col min="13338" max="13338" width="4.28515625" style="2" customWidth="1"/>
    <col min="13339" max="13339" width="3.85546875" style="2" customWidth="1"/>
    <col min="13340" max="13340" width="4" style="2" customWidth="1"/>
    <col min="13341" max="13342" width="3.85546875" style="2" customWidth="1"/>
    <col min="13343" max="13569" width="11.42578125" style="2"/>
    <col min="13570" max="13570" width="64.28515625" style="2" customWidth="1"/>
    <col min="13571" max="13571" width="13.42578125" style="2" customWidth="1"/>
    <col min="13572" max="13572" width="56.85546875" style="2" bestFit="1" customWidth="1"/>
    <col min="13573" max="13573" width="18.28515625" style="2" customWidth="1"/>
    <col min="13574" max="13574" width="18.7109375" style="2" customWidth="1"/>
    <col min="13575" max="13586" width="4.140625" style="2" customWidth="1"/>
    <col min="13587" max="13587" width="4.85546875" style="2" customWidth="1"/>
    <col min="13588" max="13593" width="4" style="2" customWidth="1"/>
    <col min="13594" max="13594" width="4.28515625" style="2" customWidth="1"/>
    <col min="13595" max="13595" width="3.85546875" style="2" customWidth="1"/>
    <col min="13596" max="13596" width="4" style="2" customWidth="1"/>
    <col min="13597" max="13598" width="3.85546875" style="2" customWidth="1"/>
    <col min="13599" max="13825" width="11.42578125" style="2"/>
    <col min="13826" max="13826" width="64.28515625" style="2" customWidth="1"/>
    <col min="13827" max="13827" width="13.42578125" style="2" customWidth="1"/>
    <col min="13828" max="13828" width="56.85546875" style="2" bestFit="1" customWidth="1"/>
    <col min="13829" max="13829" width="18.28515625" style="2" customWidth="1"/>
    <col min="13830" max="13830" width="18.7109375" style="2" customWidth="1"/>
    <col min="13831" max="13842" width="4.140625" style="2" customWidth="1"/>
    <col min="13843" max="13843" width="4.85546875" style="2" customWidth="1"/>
    <col min="13844" max="13849" width="4" style="2" customWidth="1"/>
    <col min="13850" max="13850" width="4.28515625" style="2" customWidth="1"/>
    <col min="13851" max="13851" width="3.85546875" style="2" customWidth="1"/>
    <col min="13852" max="13852" width="4" style="2" customWidth="1"/>
    <col min="13853" max="13854" width="3.85546875" style="2" customWidth="1"/>
    <col min="13855" max="14081" width="11.42578125" style="2"/>
    <col min="14082" max="14082" width="64.28515625" style="2" customWidth="1"/>
    <col min="14083" max="14083" width="13.42578125" style="2" customWidth="1"/>
    <col min="14084" max="14084" width="56.85546875" style="2" bestFit="1" customWidth="1"/>
    <col min="14085" max="14085" width="18.28515625" style="2" customWidth="1"/>
    <col min="14086" max="14086" width="18.7109375" style="2" customWidth="1"/>
    <col min="14087" max="14098" width="4.140625" style="2" customWidth="1"/>
    <col min="14099" max="14099" width="4.85546875" style="2" customWidth="1"/>
    <col min="14100" max="14105" width="4" style="2" customWidth="1"/>
    <col min="14106" max="14106" width="4.28515625" style="2" customWidth="1"/>
    <col min="14107" max="14107" width="3.85546875" style="2" customWidth="1"/>
    <col min="14108" max="14108" width="4" style="2" customWidth="1"/>
    <col min="14109" max="14110" width="3.85546875" style="2" customWidth="1"/>
    <col min="14111" max="14337" width="11.42578125" style="2"/>
    <col min="14338" max="14338" width="64.28515625" style="2" customWidth="1"/>
    <col min="14339" max="14339" width="13.42578125" style="2" customWidth="1"/>
    <col min="14340" max="14340" width="56.85546875" style="2" bestFit="1" customWidth="1"/>
    <col min="14341" max="14341" width="18.28515625" style="2" customWidth="1"/>
    <col min="14342" max="14342" width="18.7109375" style="2" customWidth="1"/>
    <col min="14343" max="14354" width="4.140625" style="2" customWidth="1"/>
    <col min="14355" max="14355" width="4.85546875" style="2" customWidth="1"/>
    <col min="14356" max="14361" width="4" style="2" customWidth="1"/>
    <col min="14362" max="14362" width="4.28515625" style="2" customWidth="1"/>
    <col min="14363" max="14363" width="3.85546875" style="2" customWidth="1"/>
    <col min="14364" max="14364" width="4" style="2" customWidth="1"/>
    <col min="14365" max="14366" width="3.85546875" style="2" customWidth="1"/>
    <col min="14367" max="14593" width="11.42578125" style="2"/>
    <col min="14594" max="14594" width="64.28515625" style="2" customWidth="1"/>
    <col min="14595" max="14595" width="13.42578125" style="2" customWidth="1"/>
    <col min="14596" max="14596" width="56.85546875" style="2" bestFit="1" customWidth="1"/>
    <col min="14597" max="14597" width="18.28515625" style="2" customWidth="1"/>
    <col min="14598" max="14598" width="18.7109375" style="2" customWidth="1"/>
    <col min="14599" max="14610" width="4.140625" style="2" customWidth="1"/>
    <col min="14611" max="14611" width="4.85546875" style="2" customWidth="1"/>
    <col min="14612" max="14617" width="4" style="2" customWidth="1"/>
    <col min="14618" max="14618" width="4.28515625" style="2" customWidth="1"/>
    <col min="14619" max="14619" width="3.85546875" style="2" customWidth="1"/>
    <col min="14620" max="14620" width="4" style="2" customWidth="1"/>
    <col min="14621" max="14622" width="3.85546875" style="2" customWidth="1"/>
    <col min="14623" max="14849" width="11.42578125" style="2"/>
    <col min="14850" max="14850" width="64.28515625" style="2" customWidth="1"/>
    <col min="14851" max="14851" width="13.42578125" style="2" customWidth="1"/>
    <col min="14852" max="14852" width="56.85546875" style="2" bestFit="1" customWidth="1"/>
    <col min="14853" max="14853" width="18.28515625" style="2" customWidth="1"/>
    <col min="14854" max="14854" width="18.7109375" style="2" customWidth="1"/>
    <col min="14855" max="14866" width="4.140625" style="2" customWidth="1"/>
    <col min="14867" max="14867" width="4.85546875" style="2" customWidth="1"/>
    <col min="14868" max="14873" width="4" style="2" customWidth="1"/>
    <col min="14874" max="14874" width="4.28515625" style="2" customWidth="1"/>
    <col min="14875" max="14875" width="3.85546875" style="2" customWidth="1"/>
    <col min="14876" max="14876" width="4" style="2" customWidth="1"/>
    <col min="14877" max="14878" width="3.85546875" style="2" customWidth="1"/>
    <col min="14879" max="15105" width="11.42578125" style="2"/>
    <col min="15106" max="15106" width="64.28515625" style="2" customWidth="1"/>
    <col min="15107" max="15107" width="13.42578125" style="2" customWidth="1"/>
    <col min="15108" max="15108" width="56.85546875" style="2" bestFit="1" customWidth="1"/>
    <col min="15109" max="15109" width="18.28515625" style="2" customWidth="1"/>
    <col min="15110" max="15110" width="18.7109375" style="2" customWidth="1"/>
    <col min="15111" max="15122" width="4.140625" style="2" customWidth="1"/>
    <col min="15123" max="15123" width="4.85546875" style="2" customWidth="1"/>
    <col min="15124" max="15129" width="4" style="2" customWidth="1"/>
    <col min="15130" max="15130" width="4.28515625" style="2" customWidth="1"/>
    <col min="15131" max="15131" width="3.85546875" style="2" customWidth="1"/>
    <col min="15132" max="15132" width="4" style="2" customWidth="1"/>
    <col min="15133" max="15134" width="3.85546875" style="2" customWidth="1"/>
    <col min="15135" max="15361" width="11.42578125" style="2"/>
    <col min="15362" max="15362" width="64.28515625" style="2" customWidth="1"/>
    <col min="15363" max="15363" width="13.42578125" style="2" customWidth="1"/>
    <col min="15364" max="15364" width="56.85546875" style="2" bestFit="1" customWidth="1"/>
    <col min="15365" max="15365" width="18.28515625" style="2" customWidth="1"/>
    <col min="15366" max="15366" width="18.7109375" style="2" customWidth="1"/>
    <col min="15367" max="15378" width="4.140625" style="2" customWidth="1"/>
    <col min="15379" max="15379" width="4.85546875" style="2" customWidth="1"/>
    <col min="15380" max="15385" width="4" style="2" customWidth="1"/>
    <col min="15386" max="15386" width="4.28515625" style="2" customWidth="1"/>
    <col min="15387" max="15387" width="3.85546875" style="2" customWidth="1"/>
    <col min="15388" max="15388" width="4" style="2" customWidth="1"/>
    <col min="15389" max="15390" width="3.85546875" style="2" customWidth="1"/>
    <col min="15391" max="15617" width="11.42578125" style="2"/>
    <col min="15618" max="15618" width="64.28515625" style="2" customWidth="1"/>
    <col min="15619" max="15619" width="13.42578125" style="2" customWidth="1"/>
    <col min="15620" max="15620" width="56.85546875" style="2" bestFit="1" customWidth="1"/>
    <col min="15621" max="15621" width="18.28515625" style="2" customWidth="1"/>
    <col min="15622" max="15622" width="18.7109375" style="2" customWidth="1"/>
    <col min="15623" max="15634" width="4.140625" style="2" customWidth="1"/>
    <col min="15635" max="15635" width="4.85546875" style="2" customWidth="1"/>
    <col min="15636" max="15641" width="4" style="2" customWidth="1"/>
    <col min="15642" max="15642" width="4.28515625" style="2" customWidth="1"/>
    <col min="15643" max="15643" width="3.85546875" style="2" customWidth="1"/>
    <col min="15644" max="15644" width="4" style="2" customWidth="1"/>
    <col min="15645" max="15646" width="3.85546875" style="2" customWidth="1"/>
    <col min="15647" max="15873" width="11.42578125" style="2"/>
    <col min="15874" max="15874" width="64.28515625" style="2" customWidth="1"/>
    <col min="15875" max="15875" width="13.42578125" style="2" customWidth="1"/>
    <col min="15876" max="15876" width="56.85546875" style="2" bestFit="1" customWidth="1"/>
    <col min="15877" max="15877" width="18.28515625" style="2" customWidth="1"/>
    <col min="15878" max="15878" width="18.7109375" style="2" customWidth="1"/>
    <col min="15879" max="15890" width="4.140625" style="2" customWidth="1"/>
    <col min="15891" max="15891" width="4.85546875" style="2" customWidth="1"/>
    <col min="15892" max="15897" width="4" style="2" customWidth="1"/>
    <col min="15898" max="15898" width="4.28515625" style="2" customWidth="1"/>
    <col min="15899" max="15899" width="3.85546875" style="2" customWidth="1"/>
    <col min="15900" max="15900" width="4" style="2" customWidth="1"/>
    <col min="15901" max="15902" width="3.85546875" style="2" customWidth="1"/>
    <col min="15903" max="16129" width="11.42578125" style="2"/>
    <col min="16130" max="16130" width="64.28515625" style="2" customWidth="1"/>
    <col min="16131" max="16131" width="13.42578125" style="2" customWidth="1"/>
    <col min="16132" max="16132" width="56.85546875" style="2" bestFit="1" customWidth="1"/>
    <col min="16133" max="16133" width="18.28515625" style="2" customWidth="1"/>
    <col min="16134" max="16134" width="18.7109375" style="2" customWidth="1"/>
    <col min="16135" max="16146" width="4.140625" style="2" customWidth="1"/>
    <col min="16147" max="16147" width="4.85546875" style="2" customWidth="1"/>
    <col min="16148" max="16153" width="4" style="2" customWidth="1"/>
    <col min="16154" max="16154" width="4.28515625" style="2" customWidth="1"/>
    <col min="16155" max="16155" width="3.85546875" style="2" customWidth="1"/>
    <col min="16156" max="16156" width="4" style="2" customWidth="1"/>
    <col min="16157" max="16158" width="3.85546875" style="2" customWidth="1"/>
    <col min="16159" max="16384" width="11.42578125" style="2"/>
  </cols>
  <sheetData>
    <row r="1" spans="1:30" ht="72" customHeight="1" thickBot="1" x14ac:dyDescent="0.3"/>
    <row r="2" spans="1:30" ht="49.5" customHeight="1" x14ac:dyDescent="0.25">
      <c r="A2" s="81" t="s">
        <v>17</v>
      </c>
      <c r="B2" s="81"/>
      <c r="C2" s="82"/>
      <c r="D2" s="82"/>
      <c r="E2" s="82"/>
      <c r="F2" s="82"/>
      <c r="G2" s="83" t="s">
        <v>18</v>
      </c>
      <c r="H2" s="83"/>
      <c r="I2" s="83"/>
      <c r="J2" s="83"/>
      <c r="K2" s="83"/>
      <c r="L2" s="83"/>
      <c r="M2" s="82" t="s">
        <v>0</v>
      </c>
      <c r="N2" s="82"/>
      <c r="O2" s="82"/>
      <c r="P2" s="82"/>
      <c r="Q2" s="82"/>
      <c r="R2" s="8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</row>
    <row r="3" spans="1:30" ht="39.75" customHeight="1" x14ac:dyDescent="0.25">
      <c r="A3" s="81" t="s">
        <v>19</v>
      </c>
      <c r="B3" s="81"/>
      <c r="C3" s="84" t="s">
        <v>46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6"/>
    </row>
    <row r="4" spans="1:30" ht="39.75" customHeight="1" x14ac:dyDescent="0.25">
      <c r="A4" s="81" t="s">
        <v>20</v>
      </c>
      <c r="B4" s="81"/>
      <c r="C4" s="87"/>
      <c r="D4" s="88"/>
      <c r="E4" s="89" t="s">
        <v>21</v>
      </c>
      <c r="F4" s="89"/>
      <c r="G4" s="91"/>
      <c r="H4" s="79"/>
      <c r="I4" s="79"/>
      <c r="J4" s="79"/>
      <c r="K4" s="79"/>
      <c r="L4" s="79"/>
      <c r="M4" s="79"/>
      <c r="N4" s="79"/>
      <c r="O4" s="92"/>
      <c r="P4" s="90" t="s">
        <v>22</v>
      </c>
      <c r="Q4" s="90"/>
      <c r="R4" s="90"/>
      <c r="S4" s="90"/>
      <c r="T4" s="90"/>
      <c r="U4" s="90"/>
      <c r="V4" s="6"/>
      <c r="W4" s="79"/>
      <c r="X4" s="79"/>
      <c r="Y4" s="79"/>
      <c r="Z4" s="79"/>
      <c r="AA4" s="79"/>
      <c r="AB4" s="79"/>
      <c r="AC4" s="79"/>
      <c r="AD4" s="80"/>
    </row>
    <row r="5" spans="1:30" ht="39.75" customHeight="1" x14ac:dyDescent="0.25">
      <c r="A5" s="93" t="s">
        <v>23</v>
      </c>
      <c r="B5" s="93"/>
      <c r="C5" s="94" t="s">
        <v>45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5"/>
    </row>
    <row r="6" spans="1:30" ht="47.25" customHeight="1" x14ac:dyDescent="0.25">
      <c r="A6" s="81" t="s">
        <v>24</v>
      </c>
      <c r="B6" s="81"/>
      <c r="C6" s="96" t="s">
        <v>41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8"/>
    </row>
    <row r="7" spans="1:30" ht="39.75" customHeight="1" x14ac:dyDescent="0.25">
      <c r="A7" s="83" t="s">
        <v>25</v>
      </c>
      <c r="B7" s="83"/>
      <c r="C7" s="7" t="s">
        <v>26</v>
      </c>
      <c r="D7" s="99" t="s">
        <v>27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1"/>
    </row>
    <row r="8" spans="1:30" ht="45.75" customHeight="1" x14ac:dyDescent="0.25">
      <c r="A8" s="83"/>
      <c r="B8" s="83"/>
      <c r="C8" s="7" t="s">
        <v>28</v>
      </c>
      <c r="D8" s="96" t="s">
        <v>43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</row>
    <row r="9" spans="1:30" ht="38.25" customHeight="1" x14ac:dyDescent="0.25">
      <c r="A9" s="83"/>
      <c r="B9" s="83"/>
      <c r="C9" s="7" t="s">
        <v>29</v>
      </c>
      <c r="D9" s="102" t="s">
        <v>42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30" ht="30.75" customHeight="1" x14ac:dyDescent="0.25">
      <c r="A10" s="83"/>
      <c r="B10" s="83"/>
      <c r="C10" s="7" t="s">
        <v>30</v>
      </c>
      <c r="D10" s="96" t="s">
        <v>40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8"/>
    </row>
    <row r="11" spans="1:30" ht="31.5" customHeight="1" x14ac:dyDescent="0.25">
      <c r="A11" s="83"/>
      <c r="B11" s="83"/>
      <c r="C11" s="7" t="s">
        <v>31</v>
      </c>
      <c r="D11" s="99" t="s">
        <v>44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1"/>
    </row>
    <row r="12" spans="1:30" ht="27" customHeight="1" x14ac:dyDescent="0.25">
      <c r="A12" s="8"/>
      <c r="B12" s="104" t="s">
        <v>32</v>
      </c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</row>
    <row r="13" spans="1:30" hidden="1" x14ac:dyDescent="0.25">
      <c r="A13" s="8"/>
      <c r="B13" s="9"/>
      <c r="C13" s="10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1:30" hidden="1" x14ac:dyDescent="0.25">
      <c r="A14" s="8"/>
      <c r="B14" s="9"/>
      <c r="C14" s="10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1:30" hidden="1" x14ac:dyDescent="0.25">
      <c r="A15" s="8"/>
      <c r="B15" s="9"/>
      <c r="C15" s="10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3"/>
    </row>
    <row r="16" spans="1:30" hidden="1" x14ac:dyDescent="0.25">
      <c r="A16" s="8"/>
      <c r="B16" s="14"/>
      <c r="C16" s="15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/>
    </row>
    <row r="17" spans="1:31" ht="25.5" hidden="1" x14ac:dyDescent="0.25">
      <c r="A17" s="19"/>
      <c r="B17" s="20"/>
      <c r="C17" s="20"/>
      <c r="D17" s="108" t="s">
        <v>33</v>
      </c>
      <c r="E17" s="108" t="s">
        <v>34</v>
      </c>
      <c r="F17" s="108" t="s">
        <v>35</v>
      </c>
      <c r="G17" s="21" t="s">
        <v>36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0"/>
      <c r="AA17" s="20"/>
      <c r="AB17" s="20"/>
      <c r="AC17" s="20"/>
      <c r="AD17" s="20"/>
    </row>
    <row r="18" spans="1:31" ht="30" customHeight="1" x14ac:dyDescent="0.25">
      <c r="A18" s="108" t="s">
        <v>1</v>
      </c>
      <c r="B18" s="108" t="s">
        <v>37</v>
      </c>
      <c r="C18" s="108"/>
      <c r="D18" s="108"/>
      <c r="E18" s="108"/>
      <c r="F18" s="108"/>
      <c r="G18" s="109">
        <v>2015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>
        <v>2016</v>
      </c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  <row r="19" spans="1:31" ht="30" customHeight="1" x14ac:dyDescent="0.25">
      <c r="A19" s="108"/>
      <c r="B19" s="108"/>
      <c r="C19" s="108"/>
      <c r="D19" s="108"/>
      <c r="E19" s="108" t="s">
        <v>38</v>
      </c>
      <c r="F19" s="108" t="s">
        <v>35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</row>
    <row r="20" spans="1:31" ht="19.5" customHeight="1" x14ac:dyDescent="0.25">
      <c r="A20" s="108"/>
      <c r="B20" s="108"/>
      <c r="C20" s="108"/>
      <c r="D20" s="22"/>
      <c r="E20" s="22"/>
      <c r="F20" s="22"/>
      <c r="G20" s="23">
        <v>1</v>
      </c>
      <c r="H20" s="23">
        <v>2</v>
      </c>
      <c r="I20" s="23">
        <v>3</v>
      </c>
      <c r="J20" s="23">
        <v>4</v>
      </c>
      <c r="K20" s="23">
        <v>5</v>
      </c>
      <c r="L20" s="23">
        <v>6</v>
      </c>
      <c r="M20" s="23">
        <v>7</v>
      </c>
      <c r="N20" s="23">
        <v>8</v>
      </c>
      <c r="O20" s="23">
        <v>9</v>
      </c>
      <c r="P20" s="23">
        <v>10</v>
      </c>
      <c r="Q20" s="23">
        <v>11</v>
      </c>
      <c r="R20" s="23">
        <v>12</v>
      </c>
      <c r="S20" s="23">
        <v>1</v>
      </c>
      <c r="T20" s="23">
        <v>2</v>
      </c>
      <c r="U20" s="23">
        <v>3</v>
      </c>
      <c r="V20" s="23">
        <v>4</v>
      </c>
      <c r="W20" s="23">
        <v>5</v>
      </c>
      <c r="X20" s="23">
        <v>6</v>
      </c>
      <c r="Y20" s="23">
        <v>7</v>
      </c>
      <c r="Z20" s="23">
        <v>8</v>
      </c>
      <c r="AA20" s="23">
        <v>9</v>
      </c>
      <c r="AB20" s="23">
        <v>10</v>
      </c>
      <c r="AC20" s="23">
        <v>11</v>
      </c>
      <c r="AD20" s="23">
        <v>12</v>
      </c>
    </row>
    <row r="21" spans="1:31" s="31" customFormat="1" ht="27.75" customHeight="1" x14ac:dyDescent="0.25">
      <c r="A21" s="24">
        <v>1</v>
      </c>
      <c r="B21" s="112" t="str">
        <f>'[2]Presupuesto Ejemplo'!C20</f>
        <v>Etapa docente culminada</v>
      </c>
      <c r="C21" s="113"/>
      <c r="D21" s="25"/>
      <c r="E21" s="25"/>
      <c r="F21" s="26"/>
      <c r="G21" s="27"/>
      <c r="H21" s="28"/>
      <c r="I21" s="28"/>
      <c r="J21" s="28"/>
      <c r="K21" s="29"/>
      <c r="L21" s="29"/>
      <c r="M21" s="29"/>
      <c r="N21" s="29"/>
      <c r="O21" s="29"/>
      <c r="P21" s="29"/>
      <c r="Q21" s="29"/>
      <c r="R21" s="30"/>
      <c r="S21" s="24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0"/>
    </row>
    <row r="22" spans="1:31" ht="31.5" customHeight="1" x14ac:dyDescent="0.25">
      <c r="A22" s="32" t="s">
        <v>2</v>
      </c>
      <c r="B22" s="114" t="str">
        <f>'[2]Presupuesto Ejemplo'!C21</f>
        <v xml:space="preserve">Adquisición de insumos </v>
      </c>
      <c r="C22" s="115"/>
      <c r="D22" s="33"/>
      <c r="E22" s="34"/>
      <c r="F22" s="35"/>
      <c r="G22" s="36"/>
      <c r="H22" s="37"/>
      <c r="I22" s="37"/>
      <c r="J22" s="37"/>
      <c r="K22" s="38"/>
      <c r="L22" s="38"/>
      <c r="M22" s="38"/>
      <c r="N22" s="38"/>
      <c r="O22" s="38"/>
      <c r="P22" s="38"/>
      <c r="Q22" s="38"/>
      <c r="R22" s="39"/>
      <c r="S22" s="40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9"/>
      <c r="AE22" s="31"/>
    </row>
    <row r="23" spans="1:31" ht="20.25" customHeight="1" x14ac:dyDescent="0.25">
      <c r="A23" s="32" t="s">
        <v>3</v>
      </c>
      <c r="B23" s="110" t="str">
        <f>'[2]Presupuesto Ejemplo'!C27</f>
        <v>Adquisición de bilbiografía y equipamientos</v>
      </c>
      <c r="C23" s="111"/>
      <c r="D23" s="41"/>
      <c r="E23" s="42"/>
      <c r="F23" s="35"/>
      <c r="G23" s="36"/>
      <c r="H23" s="37"/>
      <c r="I23" s="37"/>
      <c r="J23" s="37"/>
      <c r="K23" s="38"/>
      <c r="L23" s="38"/>
      <c r="M23" s="38"/>
      <c r="N23" s="38"/>
      <c r="O23" s="38"/>
      <c r="P23" s="38"/>
      <c r="Q23" s="38"/>
      <c r="R23" s="39"/>
      <c r="S23" s="40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9"/>
      <c r="AE23" s="31"/>
    </row>
    <row r="24" spans="1:31" ht="24" customHeight="1" x14ac:dyDescent="0.25">
      <c r="A24" s="40">
        <v>2</v>
      </c>
      <c r="B24" s="112" t="str">
        <f>'[2]Presupuesto Ejemplo'!C35</f>
        <v>Etapa investigativa culminada</v>
      </c>
      <c r="C24" s="113"/>
      <c r="D24" s="43"/>
      <c r="E24" s="43"/>
      <c r="F24" s="42"/>
      <c r="G24" s="36"/>
      <c r="H24" s="37"/>
      <c r="I24" s="37"/>
      <c r="J24" s="37"/>
      <c r="K24" s="38"/>
      <c r="L24" s="38"/>
      <c r="M24" s="38"/>
      <c r="N24" s="38"/>
      <c r="O24" s="38"/>
      <c r="P24" s="38"/>
      <c r="Q24" s="38"/>
      <c r="R24" s="39"/>
      <c r="S24" s="40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9"/>
      <c r="AE24" s="31"/>
    </row>
    <row r="25" spans="1:31" s="52" customFormat="1" ht="31.5" customHeight="1" x14ac:dyDescent="0.25">
      <c r="A25" s="32" t="s">
        <v>4</v>
      </c>
      <c r="B25" s="116" t="str">
        <f>'[2]Presupuesto Ejemplo'!C36</f>
        <v>Adquisición de insumos y contratación de RRHH para la etapa de acuerdo a los procesos indicados</v>
      </c>
      <c r="C25" s="117"/>
      <c r="D25" s="44"/>
      <c r="E25" s="45"/>
      <c r="F25" s="42"/>
      <c r="G25" s="46"/>
      <c r="H25" s="47"/>
      <c r="I25" s="47"/>
      <c r="J25" s="47"/>
      <c r="K25" s="48"/>
      <c r="L25" s="48"/>
      <c r="M25" s="48"/>
      <c r="N25" s="48"/>
      <c r="O25" s="48"/>
      <c r="P25" s="48"/>
      <c r="Q25" s="48"/>
      <c r="R25" s="49"/>
      <c r="S25" s="50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9"/>
      <c r="AE25" s="51"/>
    </row>
    <row r="26" spans="1:31" ht="31.5" customHeight="1" x14ac:dyDescent="0.25">
      <c r="A26" s="32" t="s">
        <v>5</v>
      </c>
      <c r="B26" s="116" t="str">
        <f>'[2]Presupuesto Ejemplo'!C42</f>
        <v>Presentación de avance de proyecto de tesis en congresos, seminarios nacionales o internacionales</v>
      </c>
      <c r="C26" s="117"/>
      <c r="D26" s="41"/>
      <c r="E26" s="53"/>
      <c r="F26" s="42"/>
      <c r="G26" s="36"/>
      <c r="H26" s="37"/>
      <c r="I26" s="37"/>
      <c r="J26" s="37"/>
      <c r="K26" s="38"/>
      <c r="L26" s="38"/>
      <c r="M26" s="38"/>
      <c r="N26" s="38"/>
      <c r="O26" s="38"/>
      <c r="P26" s="38"/>
      <c r="Q26" s="38"/>
      <c r="R26" s="39"/>
      <c r="S26" s="40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9"/>
      <c r="AE26" s="31"/>
    </row>
    <row r="27" spans="1:31" ht="25.5" customHeight="1" x14ac:dyDescent="0.25">
      <c r="A27" s="40">
        <v>3</v>
      </c>
      <c r="B27" s="112" t="str">
        <f>'[2]Presupuesto Ejemplo'!C46</f>
        <v>Etapa de extensión desarrollada</v>
      </c>
      <c r="C27" s="113"/>
      <c r="D27" s="43"/>
      <c r="E27" s="43"/>
      <c r="F27" s="42"/>
      <c r="G27" s="36"/>
      <c r="H27" s="37"/>
      <c r="I27" s="37"/>
      <c r="J27" s="37"/>
      <c r="K27" s="38"/>
      <c r="L27" s="38"/>
      <c r="M27" s="38"/>
      <c r="N27" s="38"/>
      <c r="O27" s="38"/>
      <c r="P27" s="38"/>
      <c r="Q27" s="38"/>
      <c r="R27" s="39"/>
      <c r="S27" s="40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9"/>
      <c r="AE27" s="31"/>
    </row>
    <row r="28" spans="1:31" s="61" customFormat="1" ht="37.5" customHeight="1" x14ac:dyDescent="0.25">
      <c r="A28" s="54" t="s">
        <v>6</v>
      </c>
      <c r="B28" s="118" t="str">
        <f>'[2]Presupuesto Ejemplo'!C47</f>
        <v>Congreso-seminario realizado</v>
      </c>
      <c r="C28" s="119"/>
      <c r="D28" s="44"/>
      <c r="E28" s="44"/>
      <c r="F28" s="42"/>
      <c r="G28" s="55"/>
      <c r="H28" s="56"/>
      <c r="I28" s="56"/>
      <c r="J28" s="56"/>
      <c r="K28" s="57"/>
      <c r="L28" s="57"/>
      <c r="M28" s="57"/>
      <c r="N28" s="57"/>
      <c r="O28" s="57"/>
      <c r="P28" s="57"/>
      <c r="Q28" s="57"/>
      <c r="R28" s="58"/>
      <c r="S28" s="59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8"/>
      <c r="AE28" s="60"/>
    </row>
    <row r="29" spans="1:31" ht="22.5" customHeight="1" x14ac:dyDescent="0.25">
      <c r="A29" s="40">
        <v>4</v>
      </c>
      <c r="B29" s="112" t="s">
        <v>7</v>
      </c>
      <c r="C29" s="113"/>
      <c r="D29" s="62"/>
      <c r="E29" s="62"/>
      <c r="F29" s="12"/>
      <c r="G29" s="36"/>
      <c r="H29" s="37"/>
      <c r="I29" s="37"/>
      <c r="J29" s="37"/>
      <c r="K29" s="38"/>
      <c r="L29" s="38"/>
      <c r="M29" s="38"/>
      <c r="N29" s="38"/>
      <c r="O29" s="38"/>
      <c r="P29" s="38"/>
      <c r="Q29" s="38"/>
      <c r="R29" s="39"/>
      <c r="S29" s="40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9"/>
      <c r="AE29" s="31"/>
    </row>
    <row r="30" spans="1:31" ht="22.5" customHeight="1" x14ac:dyDescent="0.25">
      <c r="A30" s="32" t="s">
        <v>8</v>
      </c>
      <c r="B30" s="110" t="str">
        <f>+'[2]Presupuesto Ejemplo'!D53</f>
        <v>Equipo coordinador conformado</v>
      </c>
      <c r="C30" s="111"/>
      <c r="D30" s="62"/>
      <c r="E30" s="62"/>
      <c r="F30" s="12"/>
      <c r="G30" s="36"/>
      <c r="H30" s="37"/>
      <c r="I30" s="37"/>
      <c r="J30" s="37"/>
      <c r="K30" s="38"/>
      <c r="L30" s="38"/>
      <c r="M30" s="38"/>
      <c r="N30" s="38"/>
      <c r="O30" s="38"/>
      <c r="P30" s="38"/>
      <c r="Q30" s="38"/>
      <c r="R30" s="39"/>
      <c r="S30" s="40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9"/>
      <c r="AE30" s="31"/>
    </row>
    <row r="31" spans="1:31" ht="23.25" customHeight="1" x14ac:dyDescent="0.25">
      <c r="A31" s="32" t="s">
        <v>9</v>
      </c>
      <c r="B31" s="110" t="str">
        <f>+'[2]Presupuesto Ejemplo'!C56</f>
        <v>Plan de mejora elaborado</v>
      </c>
      <c r="C31" s="111"/>
      <c r="D31" s="53"/>
      <c r="E31" s="53"/>
      <c r="F31" s="12"/>
      <c r="G31" s="36"/>
      <c r="H31" s="37"/>
      <c r="I31" s="37"/>
      <c r="J31" s="37"/>
      <c r="K31" s="38"/>
      <c r="L31" s="38"/>
      <c r="M31" s="38"/>
      <c r="N31" s="38"/>
      <c r="O31" s="38"/>
      <c r="P31" s="38"/>
      <c r="Q31" s="38"/>
      <c r="R31" s="39"/>
      <c r="S31" s="40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9"/>
      <c r="AE31" s="31"/>
    </row>
    <row r="32" spans="1:31" ht="23.25" customHeight="1" x14ac:dyDescent="0.25">
      <c r="A32" s="32" t="s">
        <v>10</v>
      </c>
      <c r="B32" s="110" t="str">
        <f>+'[2]Presupuesto Ejemplo'!D56</f>
        <v>Plan de mejora aprobado</v>
      </c>
      <c r="C32" s="111"/>
      <c r="D32" s="63"/>
      <c r="E32" s="63"/>
      <c r="F32" s="17"/>
      <c r="G32" s="64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7"/>
      <c r="S32" s="6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7"/>
      <c r="AE32" s="31"/>
    </row>
    <row r="33" spans="1:31" ht="23.25" customHeight="1" x14ac:dyDescent="0.25">
      <c r="A33" s="32" t="s">
        <v>11</v>
      </c>
      <c r="B33" s="110" t="str">
        <f>+'[2]Presupuesto Ejemplo'!D57</f>
        <v>Plan General de trabajo aprobado</v>
      </c>
      <c r="C33" s="111"/>
      <c r="D33" s="63"/>
      <c r="E33" s="63"/>
      <c r="F33" s="17"/>
      <c r="G33" s="64"/>
      <c r="H33" s="65"/>
      <c r="I33" s="65"/>
      <c r="J33" s="65"/>
      <c r="K33" s="66"/>
      <c r="L33" s="66"/>
      <c r="M33" s="66"/>
      <c r="N33" s="66"/>
      <c r="O33" s="66"/>
      <c r="P33" s="66"/>
      <c r="Q33" s="66"/>
      <c r="R33" s="67"/>
      <c r="S33" s="68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7"/>
      <c r="AE33" s="31"/>
    </row>
    <row r="34" spans="1:31" ht="23.25" customHeight="1" x14ac:dyDescent="0.25">
      <c r="A34" s="32" t="s">
        <v>12</v>
      </c>
      <c r="B34" s="110" t="str">
        <f>+'[2]Presupuesto Ejemplo'!D58</f>
        <v>Presupuesto aprobado</v>
      </c>
      <c r="C34" s="111"/>
      <c r="D34" s="63"/>
      <c r="E34" s="63"/>
      <c r="F34" s="17"/>
      <c r="G34" s="64"/>
      <c r="H34" s="65"/>
      <c r="I34" s="65"/>
      <c r="J34" s="65"/>
      <c r="K34" s="66"/>
      <c r="L34" s="66"/>
      <c r="M34" s="66"/>
      <c r="N34" s="66"/>
      <c r="O34" s="66"/>
      <c r="P34" s="66"/>
      <c r="Q34" s="66"/>
      <c r="R34" s="67"/>
      <c r="S34" s="68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7"/>
      <c r="AE34" s="31"/>
    </row>
    <row r="35" spans="1:31" ht="23.25" customHeight="1" x14ac:dyDescent="0.25">
      <c r="A35" s="32" t="s">
        <v>13</v>
      </c>
      <c r="B35" s="110" t="str">
        <f>+'[2]Presupuesto Ejemplo'!D59</f>
        <v>Contrato firmado</v>
      </c>
      <c r="C35" s="111"/>
      <c r="D35" s="63"/>
      <c r="E35" s="63"/>
      <c r="F35" s="17"/>
      <c r="G35" s="64"/>
      <c r="H35" s="65"/>
      <c r="I35" s="65"/>
      <c r="J35" s="65"/>
      <c r="K35" s="66"/>
      <c r="L35" s="66"/>
      <c r="M35" s="66"/>
      <c r="N35" s="66"/>
      <c r="O35" s="66"/>
      <c r="P35" s="66"/>
      <c r="Q35" s="66"/>
      <c r="R35" s="67"/>
      <c r="S35" s="68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7"/>
      <c r="AE35" s="31"/>
    </row>
    <row r="36" spans="1:31" ht="23.25" customHeight="1" x14ac:dyDescent="0.25">
      <c r="A36" s="32" t="s">
        <v>14</v>
      </c>
      <c r="B36" s="110" t="str">
        <f>+'[2]Presupuesto Ejemplo'!D60</f>
        <v>Primera transferencia realizada</v>
      </c>
      <c r="C36" s="111"/>
      <c r="D36" s="63"/>
      <c r="E36" s="63"/>
      <c r="F36" s="17"/>
      <c r="G36" s="64"/>
      <c r="H36" s="65"/>
      <c r="I36" s="65"/>
      <c r="J36" s="65"/>
      <c r="K36" s="66"/>
      <c r="L36" s="66"/>
      <c r="M36" s="66"/>
      <c r="N36" s="66"/>
      <c r="O36" s="66"/>
      <c r="P36" s="66"/>
      <c r="Q36" s="66"/>
      <c r="R36" s="67"/>
      <c r="S36" s="68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7"/>
      <c r="AE36" s="31"/>
    </row>
    <row r="37" spans="1:31" ht="23.25" customHeight="1" x14ac:dyDescent="0.25">
      <c r="A37" s="32" t="s">
        <v>15</v>
      </c>
      <c r="B37" s="110" t="str">
        <f>'[2]Presupuesto Ejemplo'!C63</f>
        <v>Informes de avance</v>
      </c>
      <c r="C37" s="111"/>
      <c r="D37" s="63"/>
      <c r="E37" s="63"/>
      <c r="F37" s="17"/>
      <c r="G37" s="64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7"/>
      <c r="S37" s="68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7"/>
      <c r="AE37" s="31"/>
    </row>
    <row r="38" spans="1:31" ht="23.25" customHeight="1" x14ac:dyDescent="0.25">
      <c r="A38" s="32" t="s">
        <v>16</v>
      </c>
      <c r="B38" s="110" t="str">
        <f>'[2]Presupuesto Ejemplo'!C65</f>
        <v>Rendición de cuentas</v>
      </c>
      <c r="C38" s="111"/>
      <c r="D38" s="63"/>
      <c r="E38" s="63"/>
      <c r="F38" s="17"/>
      <c r="G38" s="64"/>
      <c r="H38" s="65"/>
      <c r="I38" s="65"/>
      <c r="J38" s="65"/>
      <c r="K38" s="66"/>
      <c r="L38" s="66"/>
      <c r="M38" s="66"/>
      <c r="N38" s="66"/>
      <c r="O38" s="66"/>
      <c r="P38" s="66"/>
      <c r="Q38" s="66"/>
      <c r="R38" s="67"/>
      <c r="S38" s="6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7"/>
      <c r="AE38" s="31"/>
    </row>
    <row r="39" spans="1:31" ht="23.25" customHeight="1" x14ac:dyDescent="0.25">
      <c r="A39" s="69"/>
      <c r="C39" s="70"/>
      <c r="D39" s="63"/>
      <c r="E39" s="63"/>
      <c r="F39" s="17"/>
      <c r="G39" s="64" t="s">
        <v>39</v>
      </c>
      <c r="H39" s="65" t="s">
        <v>39</v>
      </c>
      <c r="I39" s="65" t="s">
        <v>39</v>
      </c>
      <c r="J39" s="65" t="s">
        <v>39</v>
      </c>
      <c r="K39" s="66" t="s">
        <v>39</v>
      </c>
      <c r="L39" s="66" t="s">
        <v>39</v>
      </c>
      <c r="M39" s="66" t="s">
        <v>39</v>
      </c>
      <c r="N39" s="66" t="s">
        <v>39</v>
      </c>
      <c r="O39" s="66" t="s">
        <v>39</v>
      </c>
      <c r="P39" s="66" t="s">
        <v>39</v>
      </c>
      <c r="Q39" s="66" t="s">
        <v>39</v>
      </c>
      <c r="R39" s="67" t="s">
        <v>39</v>
      </c>
      <c r="S39" s="68" t="s">
        <v>39</v>
      </c>
      <c r="T39" s="65" t="s">
        <v>39</v>
      </c>
      <c r="U39" s="65" t="s">
        <v>39</v>
      </c>
      <c r="V39" s="65" t="s">
        <v>39</v>
      </c>
      <c r="W39" s="65" t="s">
        <v>39</v>
      </c>
      <c r="X39" s="65" t="s">
        <v>39</v>
      </c>
      <c r="Y39" s="65" t="s">
        <v>39</v>
      </c>
      <c r="Z39" s="65" t="s">
        <v>39</v>
      </c>
      <c r="AA39" s="65" t="s">
        <v>39</v>
      </c>
      <c r="AB39" s="65" t="s">
        <v>39</v>
      </c>
      <c r="AC39" s="65" t="s">
        <v>39</v>
      </c>
      <c r="AD39" s="67" t="s">
        <v>39</v>
      </c>
      <c r="AE39" s="31"/>
    </row>
    <row r="40" spans="1:31" ht="23.25" customHeight="1" thickBot="1" x14ac:dyDescent="0.3">
      <c r="A40" s="71"/>
      <c r="B40" s="120"/>
      <c r="C40" s="121"/>
      <c r="D40" s="72"/>
      <c r="E40" s="72"/>
      <c r="F40" s="73"/>
      <c r="G40" s="74"/>
      <c r="H40" s="75"/>
      <c r="I40" s="75"/>
      <c r="J40" s="75"/>
      <c r="K40" s="76"/>
      <c r="L40" s="76"/>
      <c r="M40" s="76"/>
      <c r="N40" s="76"/>
      <c r="O40" s="76"/>
      <c r="P40" s="76"/>
      <c r="Q40" s="76"/>
      <c r="R40" s="77"/>
      <c r="S40" s="78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7"/>
      <c r="AE40" s="31"/>
    </row>
  </sheetData>
  <mergeCells count="49">
    <mergeCell ref="B38:C38"/>
    <mergeCell ref="B40:C40"/>
    <mergeCell ref="B32:C32"/>
    <mergeCell ref="B33:C33"/>
    <mergeCell ref="B34:C34"/>
    <mergeCell ref="B35:C35"/>
    <mergeCell ref="B36:C36"/>
    <mergeCell ref="B37:C37"/>
    <mergeCell ref="B31:C31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2:AD12"/>
    <mergeCell ref="D17:D19"/>
    <mergeCell ref="E17:E19"/>
    <mergeCell ref="F17:F19"/>
    <mergeCell ref="A18:A20"/>
    <mergeCell ref="B18:C20"/>
    <mergeCell ref="G18:R19"/>
    <mergeCell ref="S18:AD19"/>
    <mergeCell ref="A5:B5"/>
    <mergeCell ref="C5:AD5"/>
    <mergeCell ref="A6:B6"/>
    <mergeCell ref="C6:AD6"/>
    <mergeCell ref="A7:B11"/>
    <mergeCell ref="D7:AD7"/>
    <mergeCell ref="D11:AD11"/>
    <mergeCell ref="D8:AD8"/>
    <mergeCell ref="D10:AD10"/>
    <mergeCell ref="D9:AD9"/>
    <mergeCell ref="W4:AD4"/>
    <mergeCell ref="A2:B2"/>
    <mergeCell ref="C2:F2"/>
    <mergeCell ref="G2:L2"/>
    <mergeCell ref="M2:R2"/>
    <mergeCell ref="A3:B3"/>
    <mergeCell ref="C3:AD3"/>
    <mergeCell ref="A4:B4"/>
    <mergeCell ref="C4:D4"/>
    <mergeCell ref="E4:F4"/>
    <mergeCell ref="P4:U4"/>
    <mergeCell ref="G4:O4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baseColWidth="10"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General Trabajo Postg</vt:lpstr>
      <vt:lpstr>Def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Alderete</dc:creator>
  <cp:lastModifiedBy>Yudith Noemí Galeano Torres</cp:lastModifiedBy>
  <cp:lastPrinted>2015-02-26T10:55:25Z</cp:lastPrinted>
  <dcterms:created xsi:type="dcterms:W3CDTF">2015-02-23T17:24:39Z</dcterms:created>
  <dcterms:modified xsi:type="dcterms:W3CDTF">2015-06-18T16:58:47Z</dcterms:modified>
</cp:coreProperties>
</file>